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8月" sheetId="3" r:id="rId1"/>
    <sheet name="8月辞职" sheetId="4" r:id="rId2"/>
  </sheets>
  <definedNames>
    <definedName name="_xlnm._FilterDatabase" localSheetId="0" hidden="1">'8月'!$A$2:$H$466</definedName>
    <definedName name="_xlnm.Print_Titles" localSheetId="0">'8月'!$1:$2</definedName>
  </definedNames>
  <calcPr calcId="144525"/>
</workbook>
</file>

<file path=xl/sharedStrings.xml><?xml version="1.0" encoding="utf-8"?>
<sst xmlns="http://schemas.openxmlformats.org/spreadsheetml/2006/main" count="1085" uniqueCount="888">
  <si>
    <t>普通公益性岗位2025年8月份在岗人员花名册</t>
  </si>
  <si>
    <t>序号</t>
  </si>
  <si>
    <t>姓名</t>
  </si>
  <si>
    <t>身份证号码</t>
  </si>
  <si>
    <t>补贴标准（元）</t>
  </si>
  <si>
    <t>补贴合计
（元）</t>
  </si>
  <si>
    <t>备注</t>
  </si>
  <si>
    <t>刘杨奇</t>
  </si>
  <si>
    <t>612727********0051</t>
  </si>
  <si>
    <t>刘永飞</t>
  </si>
  <si>
    <t>612727********0818</t>
  </si>
  <si>
    <t>马喜梅</t>
  </si>
  <si>
    <t>612727********7142</t>
  </si>
  <si>
    <t>王映媚</t>
  </si>
  <si>
    <t>612727********0022</t>
  </si>
  <si>
    <t>黄美美</t>
  </si>
  <si>
    <t>612727********6441</t>
  </si>
  <si>
    <t>杨艳艳</t>
  </si>
  <si>
    <t>612727********3623</t>
  </si>
  <si>
    <t>马琴</t>
  </si>
  <si>
    <t>612732********5020</t>
  </si>
  <si>
    <t>郭宝霞</t>
  </si>
  <si>
    <t>612727********1164</t>
  </si>
  <si>
    <t>马贝</t>
  </si>
  <si>
    <t>612727********0822</t>
  </si>
  <si>
    <t>任巧林</t>
  </si>
  <si>
    <t>612727********2424</t>
  </si>
  <si>
    <t>雷晶晶</t>
  </si>
  <si>
    <t>612727********2129</t>
  </si>
  <si>
    <t>艾永利</t>
  </si>
  <si>
    <t>612727********6710</t>
  </si>
  <si>
    <t>黄壮</t>
  </si>
  <si>
    <t>612727********0435</t>
  </si>
  <si>
    <t>李丽</t>
  </si>
  <si>
    <t>612727********1160</t>
  </si>
  <si>
    <t>刘峰瑞</t>
  </si>
  <si>
    <t>612727********6024</t>
  </si>
  <si>
    <t>艾烨</t>
  </si>
  <si>
    <t>612727********0869</t>
  </si>
  <si>
    <t>郝瑞芬</t>
  </si>
  <si>
    <t>612727********5429</t>
  </si>
  <si>
    <t>马琼</t>
  </si>
  <si>
    <t>612727********0025</t>
  </si>
  <si>
    <t>冯彩彩</t>
  </si>
  <si>
    <t>612727********3929</t>
  </si>
  <si>
    <t>郝雪雪</t>
  </si>
  <si>
    <t>612727********1127</t>
  </si>
  <si>
    <t>田小霞</t>
  </si>
  <si>
    <t>612727********3925</t>
  </si>
  <si>
    <t>谢静静</t>
  </si>
  <si>
    <t>612727********2121</t>
  </si>
  <si>
    <t>王丹</t>
  </si>
  <si>
    <t>612727********3022</t>
  </si>
  <si>
    <t>任彩文</t>
  </si>
  <si>
    <t>612727********1126</t>
  </si>
  <si>
    <t>王彩霞</t>
  </si>
  <si>
    <t>612730********1129</t>
  </si>
  <si>
    <t>高鹏飞</t>
  </si>
  <si>
    <t>612727********1815</t>
  </si>
  <si>
    <t>马霞</t>
  </si>
  <si>
    <t>612727********112X</t>
  </si>
  <si>
    <t>李改霞</t>
  </si>
  <si>
    <t>612727********1120</t>
  </si>
  <si>
    <t>任娟</t>
  </si>
  <si>
    <t>612727********7125</t>
  </si>
  <si>
    <t>梁娜娜</t>
  </si>
  <si>
    <t>612727********4241</t>
  </si>
  <si>
    <t>张彩琴</t>
  </si>
  <si>
    <t>612727********3622</t>
  </si>
  <si>
    <t>高春前</t>
  </si>
  <si>
    <t>612727********2716</t>
  </si>
  <si>
    <t>柳亮</t>
  </si>
  <si>
    <t>612727********6715</t>
  </si>
  <si>
    <t>常秀霞</t>
  </si>
  <si>
    <t>612728********2028</t>
  </si>
  <si>
    <t>姜艾梅</t>
  </si>
  <si>
    <t>612724********1722</t>
  </si>
  <si>
    <t>杨绥宝</t>
  </si>
  <si>
    <t>612727********3326</t>
  </si>
  <si>
    <t>刘慧玲</t>
  </si>
  <si>
    <t>612727********0422</t>
  </si>
  <si>
    <t>刘笑笑</t>
  </si>
  <si>
    <t>612727********0027</t>
  </si>
  <si>
    <t>王宁</t>
  </si>
  <si>
    <t>612727********6025</t>
  </si>
  <si>
    <t>霍院院</t>
  </si>
  <si>
    <t>刘亚宁</t>
  </si>
  <si>
    <t>612727********6041</t>
  </si>
  <si>
    <t>田艳霞</t>
  </si>
  <si>
    <t>612727********4229</t>
  </si>
  <si>
    <t>刘静静</t>
  </si>
  <si>
    <t>612727********4226</t>
  </si>
  <si>
    <t>郝瑞</t>
  </si>
  <si>
    <t>612727********6741</t>
  </si>
  <si>
    <t>井雄飞</t>
  </si>
  <si>
    <t>612727********2117</t>
  </si>
  <si>
    <t>蔡雨婷</t>
  </si>
  <si>
    <t>612727********0040</t>
  </si>
  <si>
    <t>王进</t>
  </si>
  <si>
    <t>612727********001X</t>
  </si>
  <si>
    <t>王夏利</t>
  </si>
  <si>
    <t>612727********6728</t>
  </si>
  <si>
    <t>延巧艳</t>
  </si>
  <si>
    <t>612727********3625</t>
  </si>
  <si>
    <t>张凯旋</t>
  </si>
  <si>
    <t>612727********1526</t>
  </si>
  <si>
    <t>刘萌萌</t>
  </si>
  <si>
    <t>612727********6022</t>
  </si>
  <si>
    <t>田锐霞</t>
  </si>
  <si>
    <t>612727********5725</t>
  </si>
  <si>
    <t>崔友燕</t>
  </si>
  <si>
    <t>612727********6020</t>
  </si>
  <si>
    <t>李爱琴</t>
  </si>
  <si>
    <t>612727********5424</t>
  </si>
  <si>
    <t>马金</t>
  </si>
  <si>
    <t>612727********6723</t>
  </si>
  <si>
    <t>马腾</t>
  </si>
  <si>
    <t>延伟</t>
  </si>
  <si>
    <t>612727********3642</t>
  </si>
  <si>
    <t>闫慧芳</t>
  </si>
  <si>
    <t>612727********3027</t>
  </si>
  <si>
    <t>王娟</t>
  </si>
  <si>
    <t>612727********0420</t>
  </si>
  <si>
    <t>王晨</t>
  </si>
  <si>
    <t>612727********0439</t>
  </si>
  <si>
    <t>马转</t>
  </si>
  <si>
    <t>612727********5129</t>
  </si>
  <si>
    <t>王彩琴</t>
  </si>
  <si>
    <t>612727********602X</t>
  </si>
  <si>
    <t>雷美美</t>
  </si>
  <si>
    <t>612727********2126</t>
  </si>
  <si>
    <t>李华</t>
  </si>
  <si>
    <t>612727********6043</t>
  </si>
  <si>
    <t>安慧</t>
  </si>
  <si>
    <t>612727********0063</t>
  </si>
  <si>
    <t>马莉莉</t>
  </si>
  <si>
    <t>王蕊</t>
  </si>
  <si>
    <t>612727********5768</t>
  </si>
  <si>
    <t>何巧霞</t>
  </si>
  <si>
    <t>612727********5464</t>
  </si>
  <si>
    <t>郝永峰</t>
  </si>
  <si>
    <t>612727********0059</t>
  </si>
  <si>
    <t>王艳</t>
  </si>
  <si>
    <t>612732********1527</t>
  </si>
  <si>
    <t>曹秋艳</t>
  </si>
  <si>
    <t>612727********2724</t>
  </si>
  <si>
    <t>郝彩霞</t>
  </si>
  <si>
    <t>周秋霞</t>
  </si>
  <si>
    <t>612728********3048</t>
  </si>
  <si>
    <t>何艳艳</t>
  </si>
  <si>
    <t>610623********1321</t>
  </si>
  <si>
    <t>马江帆</t>
  </si>
  <si>
    <t>612727********0428</t>
  </si>
  <si>
    <t>樊树春</t>
  </si>
  <si>
    <t>612727********6416</t>
  </si>
  <si>
    <t>延阳开</t>
  </si>
  <si>
    <t>612727********3639</t>
  </si>
  <si>
    <t>王利芳</t>
  </si>
  <si>
    <t>612727********6740</t>
  </si>
  <si>
    <t>郝波娜</t>
  </si>
  <si>
    <t>王靖苹</t>
  </si>
  <si>
    <t>任重阳</t>
  </si>
  <si>
    <t>612701********1213</t>
  </si>
  <si>
    <t>王媛</t>
  </si>
  <si>
    <t>612732********1524</t>
  </si>
  <si>
    <t>延宇辉</t>
  </si>
  <si>
    <t>612727********1510</t>
  </si>
  <si>
    <t>612727********7126</t>
  </si>
  <si>
    <t>朱杰</t>
  </si>
  <si>
    <t>612727********0412</t>
  </si>
  <si>
    <t>冯慧</t>
  </si>
  <si>
    <t>612727********5420</t>
  </si>
  <si>
    <t>高东升</t>
  </si>
  <si>
    <t>612727********0018</t>
  </si>
  <si>
    <t>刘秋梅</t>
  </si>
  <si>
    <t>612727********644X</t>
  </si>
  <si>
    <t>白跳玲</t>
  </si>
  <si>
    <t>612727********3226</t>
  </si>
  <si>
    <t>张延军</t>
  </si>
  <si>
    <t>612727********3614</t>
  </si>
  <si>
    <t>董乐</t>
  </si>
  <si>
    <t>612727********7124</t>
  </si>
  <si>
    <t>崔巧林</t>
  </si>
  <si>
    <t>冯佩佩</t>
  </si>
  <si>
    <t>612727********5423</t>
  </si>
  <si>
    <t>陈姗</t>
  </si>
  <si>
    <t>612727********6729</t>
  </si>
  <si>
    <t>赵悦</t>
  </si>
  <si>
    <t>612727********0828</t>
  </si>
  <si>
    <t>刘雪琴</t>
  </si>
  <si>
    <t>612727********0028</t>
  </si>
  <si>
    <t>黑番番</t>
  </si>
  <si>
    <t>张向金</t>
  </si>
  <si>
    <t>薛蒋军</t>
  </si>
  <si>
    <t>612727********2138</t>
  </si>
  <si>
    <t>高艳红</t>
  </si>
  <si>
    <t>612727********332X</t>
  </si>
  <si>
    <t>雷爱国</t>
  </si>
  <si>
    <t>612727********3613</t>
  </si>
  <si>
    <t>李军</t>
  </si>
  <si>
    <t>612727********0416</t>
  </si>
  <si>
    <t>刘忠林</t>
  </si>
  <si>
    <t>612727********0413</t>
  </si>
  <si>
    <t>刘兴利</t>
  </si>
  <si>
    <t>612727********4814</t>
  </si>
  <si>
    <t>孙惠惠</t>
  </si>
  <si>
    <t>612727********3927</t>
  </si>
  <si>
    <t>李艳婷</t>
  </si>
  <si>
    <t>612730********0026</t>
  </si>
  <si>
    <t>杨朵</t>
  </si>
  <si>
    <t>612727********3628</t>
  </si>
  <si>
    <t>苏召召</t>
  </si>
  <si>
    <t>612727********5126</t>
  </si>
  <si>
    <t>庞小宇</t>
  </si>
  <si>
    <t>612727********0423</t>
  </si>
  <si>
    <t>马宏兵</t>
  </si>
  <si>
    <t>612727********3619</t>
  </si>
  <si>
    <t>卜如旗</t>
  </si>
  <si>
    <t>延增海</t>
  </si>
  <si>
    <t>612727********3313</t>
  </si>
  <si>
    <t>郝亚红</t>
  </si>
  <si>
    <t>马艳</t>
  </si>
  <si>
    <t>马爱琴</t>
  </si>
  <si>
    <t>612727********574X</t>
  </si>
  <si>
    <t>孙媛峰</t>
  </si>
  <si>
    <t>612727********1121</t>
  </si>
  <si>
    <t>刘瑞瑞</t>
  </si>
  <si>
    <t>612727********3626</t>
  </si>
  <si>
    <t>任宏斌</t>
  </si>
  <si>
    <t>612727********3339</t>
  </si>
  <si>
    <t>蒋亚军</t>
  </si>
  <si>
    <t>612727********2115</t>
  </si>
  <si>
    <t>刘康</t>
  </si>
  <si>
    <t>612727********0033</t>
  </si>
  <si>
    <t>白叶</t>
  </si>
  <si>
    <t>612727********5128</t>
  </si>
  <si>
    <t>张情义</t>
  </si>
  <si>
    <t>雷路路</t>
  </si>
  <si>
    <t>612727********6418</t>
  </si>
  <si>
    <t>张宇</t>
  </si>
  <si>
    <t>612727********7117</t>
  </si>
  <si>
    <t>余浩浩</t>
  </si>
  <si>
    <t>612727********0017</t>
  </si>
  <si>
    <t>612727********3324</t>
  </si>
  <si>
    <t>刘娜</t>
  </si>
  <si>
    <t>612727********6749</t>
  </si>
  <si>
    <t>郭春利</t>
  </si>
  <si>
    <t>景鹏</t>
  </si>
  <si>
    <t>612727********0011</t>
  </si>
  <si>
    <t>冯国伟</t>
  </si>
  <si>
    <t>612727********0816</t>
  </si>
  <si>
    <t>马巧霞</t>
  </si>
  <si>
    <t>612727********1128</t>
  </si>
  <si>
    <t>刘宝军</t>
  </si>
  <si>
    <t>612727********6714</t>
  </si>
  <si>
    <t>余晶</t>
  </si>
  <si>
    <t>马铭蔚</t>
  </si>
  <si>
    <t>612727********0054</t>
  </si>
  <si>
    <t>牛亮</t>
  </si>
  <si>
    <t>612727********3617</t>
  </si>
  <si>
    <t>郝梓毅</t>
  </si>
  <si>
    <t>马亚波</t>
  </si>
  <si>
    <t>612727********0045</t>
  </si>
  <si>
    <t>张晋园</t>
  </si>
  <si>
    <t>612731********2029</t>
  </si>
  <si>
    <t>张振艳</t>
  </si>
  <si>
    <t>612730********114X</t>
  </si>
  <si>
    <t>周瑞宁</t>
  </si>
  <si>
    <t>612727********6427</t>
  </si>
  <si>
    <t>张锐卿</t>
  </si>
  <si>
    <t>612727********114X</t>
  </si>
  <si>
    <t>王丽</t>
  </si>
  <si>
    <t>612727********0448</t>
  </si>
  <si>
    <t>张华</t>
  </si>
  <si>
    <t>612727********6421</t>
  </si>
  <si>
    <t>张玉娥</t>
  </si>
  <si>
    <t>610624********224X</t>
  </si>
  <si>
    <t>汪祝梅</t>
  </si>
  <si>
    <t>612727********0427</t>
  </si>
  <si>
    <t>杨瑞妮</t>
  </si>
  <si>
    <t>612727********0442</t>
  </si>
  <si>
    <t>郝红梅</t>
  </si>
  <si>
    <t>612727********212X</t>
  </si>
  <si>
    <t>王艳梅</t>
  </si>
  <si>
    <t>612730********0247</t>
  </si>
  <si>
    <t>王振随</t>
  </si>
  <si>
    <t>612727********6030</t>
  </si>
  <si>
    <t>郝强</t>
  </si>
  <si>
    <t>612727********0076</t>
  </si>
  <si>
    <t>马婷婷</t>
  </si>
  <si>
    <t>612727********0845</t>
  </si>
  <si>
    <t>霍艳梅</t>
  </si>
  <si>
    <t>刘绥霞</t>
  </si>
  <si>
    <t>612727********6428</t>
  </si>
  <si>
    <t>马卓</t>
  </si>
  <si>
    <t>612727********0831</t>
  </si>
  <si>
    <t>黄庚</t>
  </si>
  <si>
    <t>612727********6013</t>
  </si>
  <si>
    <t>贺艳玲</t>
  </si>
  <si>
    <t>马圆圆</t>
  </si>
  <si>
    <t>612727********042X</t>
  </si>
  <si>
    <t>雷娜</t>
  </si>
  <si>
    <t>612727********2142</t>
  </si>
  <si>
    <t>田亚利</t>
  </si>
  <si>
    <t>612727********5722</t>
  </si>
  <si>
    <t>闫福和</t>
  </si>
  <si>
    <t>612727********3011</t>
  </si>
  <si>
    <t>郭幸</t>
  </si>
  <si>
    <t>王彩鸿</t>
  </si>
  <si>
    <t>612730********074X</t>
  </si>
  <si>
    <t>吴俊林</t>
  </si>
  <si>
    <t>薛瑞瑞</t>
  </si>
  <si>
    <t>612729********5722</t>
  </si>
  <si>
    <t>李凤凤</t>
  </si>
  <si>
    <t>612731********1228</t>
  </si>
  <si>
    <t>马媚娜</t>
  </si>
  <si>
    <t>612727********5123</t>
  </si>
  <si>
    <t>李彩花</t>
  </si>
  <si>
    <t>612727********6725</t>
  </si>
  <si>
    <t>刘娟</t>
  </si>
  <si>
    <t>刘一麟</t>
  </si>
  <si>
    <t>612727********0013</t>
  </si>
  <si>
    <t>赵尧尧</t>
  </si>
  <si>
    <t>612727********1827</t>
  </si>
  <si>
    <t>张银</t>
  </si>
  <si>
    <t>612727********6713</t>
  </si>
  <si>
    <t>景彩霞</t>
  </si>
  <si>
    <t>612732********2523</t>
  </si>
  <si>
    <t>刘露</t>
  </si>
  <si>
    <t>612727********0424</t>
  </si>
  <si>
    <t>郑飞飞</t>
  </si>
  <si>
    <t>612732********1865</t>
  </si>
  <si>
    <t>李杰</t>
  </si>
  <si>
    <t>612727********0016</t>
  </si>
  <si>
    <t>张海燕</t>
  </si>
  <si>
    <t>612727********714X</t>
  </si>
  <si>
    <t>韩峰峰</t>
  </si>
  <si>
    <t>612727********1524</t>
  </si>
  <si>
    <t>王瑞</t>
  </si>
  <si>
    <t>612727********6048</t>
  </si>
  <si>
    <t>张茜</t>
  </si>
  <si>
    <t>612727********1148</t>
  </si>
  <si>
    <t>景红妮</t>
  </si>
  <si>
    <t>王舒雯</t>
  </si>
  <si>
    <t>612726********1828</t>
  </si>
  <si>
    <t>612701********0023</t>
  </si>
  <si>
    <t>闫军伟</t>
  </si>
  <si>
    <t>612729********1288</t>
  </si>
  <si>
    <t>赵转杰</t>
  </si>
  <si>
    <t>612727********190X</t>
  </si>
  <si>
    <t>折洁</t>
  </si>
  <si>
    <t>612727********0044</t>
  </si>
  <si>
    <t>冯朵朵</t>
  </si>
  <si>
    <t>董二辽</t>
  </si>
  <si>
    <t>郝港港</t>
  </si>
  <si>
    <t>612727********2133</t>
  </si>
  <si>
    <t>丁绥宁</t>
  </si>
  <si>
    <t>612727********6023</t>
  </si>
  <si>
    <t>刘海燕</t>
  </si>
  <si>
    <t>612727********3026</t>
  </si>
  <si>
    <t>赵绒绒</t>
  </si>
  <si>
    <t>612727********5440</t>
  </si>
  <si>
    <t>周春丽</t>
  </si>
  <si>
    <t>612727********1529</t>
  </si>
  <si>
    <t>刘忠平</t>
  </si>
  <si>
    <t>612727********1512</t>
  </si>
  <si>
    <t>曹晓露</t>
  </si>
  <si>
    <t>612727********2723</t>
  </si>
  <si>
    <t>胡敏</t>
  </si>
  <si>
    <t>612727********6443</t>
  </si>
  <si>
    <t>马玉峰</t>
  </si>
  <si>
    <t>612727********3618</t>
  </si>
  <si>
    <t>张四兵</t>
  </si>
  <si>
    <t>王峰</t>
  </si>
  <si>
    <t>612727********6019</t>
  </si>
  <si>
    <t>王富强</t>
  </si>
  <si>
    <t>612727********6731</t>
  </si>
  <si>
    <t>张美花</t>
  </si>
  <si>
    <t>延闪闪</t>
  </si>
  <si>
    <t>612727********3648</t>
  </si>
  <si>
    <t>李玲</t>
  </si>
  <si>
    <t>冯贵云</t>
  </si>
  <si>
    <t>612727********0010</t>
  </si>
  <si>
    <t>陈晨</t>
  </si>
  <si>
    <t>612732********1521</t>
  </si>
  <si>
    <t>唐永丽</t>
  </si>
  <si>
    <t>532527********2324</t>
  </si>
  <si>
    <t>景红艳</t>
  </si>
  <si>
    <t>马随平</t>
  </si>
  <si>
    <t>612727********0812</t>
  </si>
  <si>
    <t>刘彩彩</t>
  </si>
  <si>
    <t>612727********0446</t>
  </si>
  <si>
    <t>张亚南</t>
  </si>
  <si>
    <t>612732********3726</t>
  </si>
  <si>
    <t>马雄伟</t>
  </si>
  <si>
    <t>612727********0813</t>
  </si>
  <si>
    <t>刘建利</t>
  </si>
  <si>
    <t>612727********4825</t>
  </si>
  <si>
    <t>马媚</t>
  </si>
  <si>
    <t>612727********5721</t>
  </si>
  <si>
    <t>邓小静</t>
  </si>
  <si>
    <t>610326********1420</t>
  </si>
  <si>
    <t>张娴</t>
  </si>
  <si>
    <t>612727********2444</t>
  </si>
  <si>
    <t>王茸</t>
  </si>
  <si>
    <t>武杨萍</t>
  </si>
  <si>
    <t>610582********0084</t>
  </si>
  <si>
    <t>雷雨</t>
  </si>
  <si>
    <t>康雪婉</t>
  </si>
  <si>
    <t>郝绥</t>
  </si>
  <si>
    <t>612727********6467</t>
  </si>
  <si>
    <t>王合胜</t>
  </si>
  <si>
    <t>鲍欢欢</t>
  </si>
  <si>
    <t>杨盼盼</t>
  </si>
  <si>
    <t>612727********0465</t>
  </si>
  <si>
    <t>郝虎强</t>
  </si>
  <si>
    <t>612727********3635</t>
  </si>
  <si>
    <t>师艳妮</t>
  </si>
  <si>
    <t>612727********6423</t>
  </si>
  <si>
    <t>崔双双</t>
  </si>
  <si>
    <t>延迎芬</t>
  </si>
  <si>
    <t>王保山</t>
  </si>
  <si>
    <t>612727********6014</t>
  </si>
  <si>
    <t>许小微</t>
  </si>
  <si>
    <t>612727********004X</t>
  </si>
  <si>
    <t>宋娜</t>
  </si>
  <si>
    <t>马虎飞</t>
  </si>
  <si>
    <t>雒雪涛</t>
  </si>
  <si>
    <t>徐玲玲</t>
  </si>
  <si>
    <t>612727********0082</t>
  </si>
  <si>
    <t>刘艳娥</t>
  </si>
  <si>
    <t>612727********4224</t>
  </si>
  <si>
    <t>王宏厚</t>
  </si>
  <si>
    <t>612727********4853</t>
  </si>
  <si>
    <t>李佳敏</t>
  </si>
  <si>
    <t>610627********0663</t>
  </si>
  <si>
    <t>张三林</t>
  </si>
  <si>
    <t>612727********2711</t>
  </si>
  <si>
    <t>郭欢欢</t>
  </si>
  <si>
    <t>李静</t>
  </si>
  <si>
    <t>612732********2722</t>
  </si>
  <si>
    <t>韩利斌</t>
  </si>
  <si>
    <t>612727********5112</t>
  </si>
  <si>
    <t>康丽丽</t>
  </si>
  <si>
    <t>612732********2747</t>
  </si>
  <si>
    <t>马雪花</t>
  </si>
  <si>
    <t>612727********6046</t>
  </si>
  <si>
    <t>祁盼盼</t>
  </si>
  <si>
    <t>612727********1843</t>
  </si>
  <si>
    <t>王水利</t>
  </si>
  <si>
    <t>612727********1525</t>
  </si>
  <si>
    <t>武盼盼</t>
  </si>
  <si>
    <t>612732********1528</t>
  </si>
  <si>
    <t>孙星</t>
  </si>
  <si>
    <t>612727********1147</t>
  </si>
  <si>
    <t>李新玉</t>
  </si>
  <si>
    <t>612727********1825</t>
  </si>
  <si>
    <t>马红</t>
  </si>
  <si>
    <t>612727********2140</t>
  </si>
  <si>
    <t>蒲永永</t>
  </si>
  <si>
    <t>612727********6410</t>
  </si>
  <si>
    <t>马彩荣</t>
  </si>
  <si>
    <t>612727********1203</t>
  </si>
  <si>
    <t>李巧瑞</t>
  </si>
  <si>
    <t>刘彦斌</t>
  </si>
  <si>
    <t>612727********1110</t>
  </si>
  <si>
    <t>霍永瑾</t>
  </si>
  <si>
    <t>612727********1123</t>
  </si>
  <si>
    <t>张朵朵</t>
  </si>
  <si>
    <t>王舟</t>
  </si>
  <si>
    <t>612727********0014</t>
  </si>
  <si>
    <t>周换换</t>
  </si>
  <si>
    <t>李慧</t>
  </si>
  <si>
    <t>612727********1162</t>
  </si>
  <si>
    <t>林若男</t>
  </si>
  <si>
    <t>612727********242X</t>
  </si>
  <si>
    <t>王岳娜</t>
  </si>
  <si>
    <t>612727********7120</t>
  </si>
  <si>
    <t>王叶飞</t>
  </si>
  <si>
    <t>612727********6720</t>
  </si>
  <si>
    <t>王瑞花</t>
  </si>
  <si>
    <t>612727********6042</t>
  </si>
  <si>
    <t>梁转转</t>
  </si>
  <si>
    <t>612729********1260</t>
  </si>
  <si>
    <t>郝瑞华</t>
  </si>
  <si>
    <t>612727********002X</t>
  </si>
  <si>
    <t>高爱华</t>
  </si>
  <si>
    <t>612727********2122</t>
  </si>
  <si>
    <t>白宇</t>
  </si>
  <si>
    <t>612727********302X</t>
  </si>
  <si>
    <t>王亮</t>
  </si>
  <si>
    <t>612727********0053</t>
  </si>
  <si>
    <t>刘芳</t>
  </si>
  <si>
    <t>吴虹</t>
  </si>
  <si>
    <t>612727********0049</t>
  </si>
  <si>
    <t>田雄伟</t>
  </si>
  <si>
    <t>612727********1111</t>
  </si>
  <si>
    <t>雒东梅</t>
  </si>
  <si>
    <t>612727********2726</t>
  </si>
  <si>
    <t>薛格格</t>
  </si>
  <si>
    <t>612727********1163</t>
  </si>
  <si>
    <t>贺倩</t>
  </si>
  <si>
    <t>王庄平</t>
  </si>
  <si>
    <t>612727********6031</t>
  </si>
  <si>
    <t>张磊</t>
  </si>
  <si>
    <t>612727********6415</t>
  </si>
  <si>
    <t>白帅</t>
  </si>
  <si>
    <t>612727********2715</t>
  </si>
  <si>
    <t>马晶</t>
  </si>
  <si>
    <t>612727********2727</t>
  </si>
  <si>
    <t>马小东</t>
  </si>
  <si>
    <t>612727********2710</t>
  </si>
  <si>
    <t>牛亚妮</t>
  </si>
  <si>
    <t>韩康</t>
  </si>
  <si>
    <t>612727********1132</t>
  </si>
  <si>
    <t>仝仲英</t>
  </si>
  <si>
    <t>612727********0019</t>
  </si>
  <si>
    <t>郝卓</t>
  </si>
  <si>
    <t>马鑫鑫</t>
  </si>
  <si>
    <t>刘琦</t>
  </si>
  <si>
    <t>610826********154X</t>
  </si>
  <si>
    <t>郝俊萍</t>
  </si>
  <si>
    <t>612727********4222</t>
  </si>
  <si>
    <t>王雪帆</t>
  </si>
  <si>
    <t>郭新花</t>
  </si>
  <si>
    <t>白真</t>
  </si>
  <si>
    <t>612727********1125</t>
  </si>
  <si>
    <t>郭睿</t>
  </si>
  <si>
    <t>610624********4629</t>
  </si>
  <si>
    <t>郭媛</t>
  </si>
  <si>
    <t>霍改琴</t>
  </si>
  <si>
    <t>常春玲</t>
  </si>
  <si>
    <t>612727********5425</t>
  </si>
  <si>
    <t>朱远香</t>
  </si>
  <si>
    <t>420526********044X</t>
  </si>
  <si>
    <t>马林涛</t>
  </si>
  <si>
    <t>612729********4824</t>
  </si>
  <si>
    <t>雷小霞</t>
  </si>
  <si>
    <t>612727********2123</t>
  </si>
  <si>
    <t>任娜</t>
  </si>
  <si>
    <t>612727********7127</t>
  </si>
  <si>
    <t>田彩玲</t>
  </si>
  <si>
    <t>612727********3920</t>
  </si>
  <si>
    <t>张香</t>
  </si>
  <si>
    <t>612727********7161</t>
  </si>
  <si>
    <t>闫红</t>
  </si>
  <si>
    <t>612727********3019</t>
  </si>
  <si>
    <t>马彩飞</t>
  </si>
  <si>
    <t>万莉</t>
  </si>
  <si>
    <t>612727********6049</t>
  </si>
  <si>
    <t>马瑞</t>
  </si>
  <si>
    <t>612727********1567</t>
  </si>
  <si>
    <t>马志伟</t>
  </si>
  <si>
    <t>艾芳芳</t>
  </si>
  <si>
    <t>612728********1027</t>
  </si>
  <si>
    <t>刘恋</t>
  </si>
  <si>
    <t>612727********712X</t>
  </si>
  <si>
    <t>折明利</t>
  </si>
  <si>
    <t>612727********2429</t>
  </si>
  <si>
    <t>张润梅</t>
  </si>
  <si>
    <t>612727********2124</t>
  </si>
  <si>
    <t>康飞飞</t>
  </si>
  <si>
    <t>612727********6424</t>
  </si>
  <si>
    <t>王晋</t>
  </si>
  <si>
    <t>612727********676X</t>
  </si>
  <si>
    <t>郝开乐</t>
  </si>
  <si>
    <t>612727********4223</t>
  </si>
  <si>
    <t>郝园园</t>
  </si>
  <si>
    <t>612727********4225</t>
  </si>
  <si>
    <t>纪齐才</t>
  </si>
  <si>
    <t>612727********6735</t>
  </si>
  <si>
    <t>李朝霞</t>
  </si>
  <si>
    <t>612732********4125</t>
  </si>
  <si>
    <t>徐帆帆</t>
  </si>
  <si>
    <t>612727********5467</t>
  </si>
  <si>
    <t>朱晓峰</t>
  </si>
  <si>
    <t>612727********2120</t>
  </si>
  <si>
    <t>苏艳红</t>
  </si>
  <si>
    <t>612731********2044</t>
  </si>
  <si>
    <t>冯芬芬</t>
  </si>
  <si>
    <t>612727********1149</t>
  </si>
  <si>
    <t>徐盼</t>
  </si>
  <si>
    <t>杨宏利</t>
  </si>
  <si>
    <t>612727********3631</t>
  </si>
  <si>
    <t>延川川</t>
  </si>
  <si>
    <t>慕跃军</t>
  </si>
  <si>
    <t>张洋</t>
  </si>
  <si>
    <t>612727********3612</t>
  </si>
  <si>
    <t>拓小丹</t>
  </si>
  <si>
    <t>612732********1821</t>
  </si>
  <si>
    <t>白彩宁</t>
  </si>
  <si>
    <t>612727********3629</t>
  </si>
  <si>
    <t>张浩</t>
  </si>
  <si>
    <t>杨辽辽</t>
  </si>
  <si>
    <t>612727********3649</t>
  </si>
  <si>
    <t>侯秀秀</t>
  </si>
  <si>
    <t>612727********2420</t>
  </si>
  <si>
    <t>延春莲</t>
  </si>
  <si>
    <t>宋忠卫</t>
  </si>
  <si>
    <t>李利</t>
  </si>
  <si>
    <t>张新胜</t>
  </si>
  <si>
    <t>郝英杰</t>
  </si>
  <si>
    <t>612727********422X</t>
  </si>
  <si>
    <t>马云娜</t>
  </si>
  <si>
    <t>612727********0449</t>
  </si>
  <si>
    <t>田奎</t>
  </si>
  <si>
    <t>612727********3913</t>
  </si>
  <si>
    <t>李焕</t>
  </si>
  <si>
    <t>612727********454X</t>
  </si>
  <si>
    <t>延宝宝</t>
  </si>
  <si>
    <t>612727********5728</t>
  </si>
  <si>
    <t>郭花花</t>
  </si>
  <si>
    <t>612727********3046</t>
  </si>
  <si>
    <t>马杨杨</t>
  </si>
  <si>
    <t>612727********3024</t>
  </si>
  <si>
    <t>马乔乔</t>
  </si>
  <si>
    <t>雒佳佳</t>
  </si>
  <si>
    <t>612727********2128</t>
  </si>
  <si>
    <t>张芳芳</t>
  </si>
  <si>
    <t>612727********1548</t>
  </si>
  <si>
    <t>贺小雨</t>
  </si>
  <si>
    <t>谢延莉</t>
  </si>
  <si>
    <t>延雪梅</t>
  </si>
  <si>
    <t>张明花</t>
  </si>
  <si>
    <t>612732********3727</t>
  </si>
  <si>
    <t>安均娃</t>
  </si>
  <si>
    <t>612727********5711</t>
  </si>
  <si>
    <t>王春利</t>
  </si>
  <si>
    <t>刘绥玲</t>
  </si>
  <si>
    <t>612727********2427</t>
  </si>
  <si>
    <t>常宏霞</t>
  </si>
  <si>
    <t>612727********1184</t>
  </si>
  <si>
    <t>折峰</t>
  </si>
  <si>
    <t>612727********0012</t>
  </si>
  <si>
    <t>马红红</t>
  </si>
  <si>
    <t>雷帅</t>
  </si>
  <si>
    <t>612727********6718</t>
  </si>
  <si>
    <t>白丽秋</t>
  </si>
  <si>
    <t>152221********1222</t>
  </si>
  <si>
    <t>郝月霞</t>
  </si>
  <si>
    <t>马郑辉</t>
  </si>
  <si>
    <t>612727********1133</t>
  </si>
  <si>
    <t>刘保林</t>
  </si>
  <si>
    <t>612727********6752</t>
  </si>
  <si>
    <t>党改琴</t>
  </si>
  <si>
    <t>612727********3322</t>
  </si>
  <si>
    <t>赵霞</t>
  </si>
  <si>
    <t>612727********0062</t>
  </si>
  <si>
    <t>雷变变</t>
  </si>
  <si>
    <t>612727********3624</t>
  </si>
  <si>
    <t>王东利</t>
  </si>
  <si>
    <t>612727********4524</t>
  </si>
  <si>
    <t>张虎胜</t>
  </si>
  <si>
    <t>612727********2714</t>
  </si>
  <si>
    <t>王亚利</t>
  </si>
  <si>
    <t>张峰</t>
  </si>
  <si>
    <t>612727********0052</t>
  </si>
  <si>
    <t>党腊</t>
  </si>
  <si>
    <t>612727********118X</t>
  </si>
  <si>
    <t>孙竹斌</t>
  </si>
  <si>
    <t>612727********7113</t>
  </si>
  <si>
    <t>马军</t>
  </si>
  <si>
    <t>612727********3318</t>
  </si>
  <si>
    <t>延海军</t>
  </si>
  <si>
    <t>612727********331X</t>
  </si>
  <si>
    <t>汪红瑞</t>
  </si>
  <si>
    <t>612727********0444</t>
  </si>
  <si>
    <t>张静茹</t>
  </si>
  <si>
    <t>610826********6424</t>
  </si>
  <si>
    <t>王瑶</t>
  </si>
  <si>
    <t>李登合</t>
  </si>
  <si>
    <t>周翠翠</t>
  </si>
  <si>
    <t>612727********5441</t>
  </si>
  <si>
    <t>封利飞</t>
  </si>
  <si>
    <t>612727********2720</t>
  </si>
  <si>
    <t>王南南</t>
  </si>
  <si>
    <t>刘春宁</t>
  </si>
  <si>
    <t>刘小玲</t>
  </si>
  <si>
    <t>612727********4525</t>
  </si>
  <si>
    <t>李小艳</t>
  </si>
  <si>
    <t>612730********0020</t>
  </si>
  <si>
    <t>刘玉</t>
  </si>
  <si>
    <t>612727********0064</t>
  </si>
  <si>
    <t>李强</t>
  </si>
  <si>
    <t>杨玙萌</t>
  </si>
  <si>
    <t>612727********2428</t>
  </si>
  <si>
    <t>刘瑞</t>
  </si>
  <si>
    <t>612727********6021</t>
  </si>
  <si>
    <t>马婧</t>
  </si>
  <si>
    <t>612727********0042</t>
  </si>
  <si>
    <t>李飞飞</t>
  </si>
  <si>
    <t>612727********0866</t>
  </si>
  <si>
    <t>鲍娇娇</t>
  </si>
  <si>
    <t>612727********0461</t>
  </si>
  <si>
    <t>张娜</t>
  </si>
  <si>
    <t>612727********7122</t>
  </si>
  <si>
    <t>南换林</t>
  </si>
  <si>
    <t>610623********0429</t>
  </si>
  <si>
    <t>马倩</t>
  </si>
  <si>
    <t>612727********0859</t>
  </si>
  <si>
    <t>张海恬</t>
  </si>
  <si>
    <t>马小慧</t>
  </si>
  <si>
    <t>张改艳</t>
  </si>
  <si>
    <t>612727********5724</t>
  </si>
  <si>
    <t>郝派生</t>
  </si>
  <si>
    <t>610826********4219</t>
  </si>
  <si>
    <t>徐姗姗</t>
  </si>
  <si>
    <t>王金成</t>
  </si>
  <si>
    <t>612727********6756</t>
  </si>
  <si>
    <t>杨永杰</t>
  </si>
  <si>
    <t>612727********0415</t>
  </si>
  <si>
    <t>薛海琦</t>
  </si>
  <si>
    <t>612727********3331</t>
  </si>
  <si>
    <t>王恒</t>
  </si>
  <si>
    <t>612727********4515</t>
  </si>
  <si>
    <t>刘钊</t>
  </si>
  <si>
    <t>612727********7110</t>
  </si>
  <si>
    <t>王帅</t>
  </si>
  <si>
    <t>孙晓春</t>
  </si>
  <si>
    <t>612727********3679</t>
  </si>
  <si>
    <t>612727********1818</t>
  </si>
  <si>
    <t>郝建龙</t>
  </si>
  <si>
    <t>612727********0050</t>
  </si>
  <si>
    <t>李阳</t>
  </si>
  <si>
    <t>李沅龙</t>
  </si>
  <si>
    <t>郝海龙</t>
  </si>
  <si>
    <t>612727********4211</t>
  </si>
  <si>
    <t>马超</t>
  </si>
  <si>
    <t>612727********0015</t>
  </si>
  <si>
    <t>叶强</t>
  </si>
  <si>
    <t>612727********6750</t>
  </si>
  <si>
    <t>白峻生</t>
  </si>
  <si>
    <t>李磊磊</t>
  </si>
  <si>
    <t>612727********4819</t>
  </si>
  <si>
    <t>田涛</t>
  </si>
  <si>
    <t>蔡楠楠</t>
  </si>
  <si>
    <t>卜东亭</t>
  </si>
  <si>
    <t>612727********3610</t>
  </si>
  <si>
    <t>李浩</t>
  </si>
  <si>
    <t>612727********6039</t>
  </si>
  <si>
    <t>许国靖</t>
  </si>
  <si>
    <t>612727********5412</t>
  </si>
  <si>
    <t>赵壮</t>
  </si>
  <si>
    <t>612727********2435</t>
  </si>
  <si>
    <t>李浩浩</t>
  </si>
  <si>
    <t>黑川川</t>
  </si>
  <si>
    <t>612727********6716</t>
  </si>
  <si>
    <t>刘表</t>
  </si>
  <si>
    <t>612727********271X</t>
  </si>
  <si>
    <t>郝飞</t>
  </si>
  <si>
    <t>612727********0056</t>
  </si>
  <si>
    <t>马宇阳</t>
  </si>
  <si>
    <t>张琛尚</t>
  </si>
  <si>
    <t>612727********6412</t>
  </si>
  <si>
    <t>梁晋</t>
  </si>
  <si>
    <t>612727********3616</t>
  </si>
  <si>
    <t>李琼</t>
  </si>
  <si>
    <t>612727********3316</t>
  </si>
  <si>
    <t>李旭</t>
  </si>
  <si>
    <t>霍延飞</t>
  </si>
  <si>
    <t>612727********1113</t>
  </si>
  <si>
    <t>艾仙康</t>
  </si>
  <si>
    <t>王涛</t>
  </si>
  <si>
    <t>612727********3013</t>
  </si>
  <si>
    <t>崔璠</t>
  </si>
  <si>
    <t>李亮</t>
  </si>
  <si>
    <t>612727********6037</t>
  </si>
  <si>
    <t>柳辉</t>
  </si>
  <si>
    <t>612727********6734</t>
  </si>
  <si>
    <t>李栓</t>
  </si>
  <si>
    <t>612727********0410</t>
  </si>
  <si>
    <t>李周</t>
  </si>
  <si>
    <t>612727********4817</t>
  </si>
  <si>
    <t>何海波</t>
  </si>
  <si>
    <t>董雷</t>
  </si>
  <si>
    <t>612727********7119</t>
  </si>
  <si>
    <t>王震</t>
  </si>
  <si>
    <t>李七娃</t>
  </si>
  <si>
    <t>612727********0032</t>
  </si>
  <si>
    <t>雷壮</t>
  </si>
  <si>
    <t>刘战鹏</t>
  </si>
  <si>
    <t>方建伟</t>
  </si>
  <si>
    <t>612727********0036</t>
  </si>
  <si>
    <t>陈前</t>
  </si>
  <si>
    <t>慕鑫</t>
  </si>
  <si>
    <t>马凯</t>
  </si>
  <si>
    <t>612727********6018</t>
  </si>
  <si>
    <t>王鹏</t>
  </si>
  <si>
    <t>612727********6017</t>
  </si>
  <si>
    <t>霍新星</t>
  </si>
  <si>
    <t>文凯</t>
  </si>
  <si>
    <t>612727********7116</t>
  </si>
  <si>
    <t>雒欣荣</t>
  </si>
  <si>
    <t>612727********2718</t>
  </si>
  <si>
    <t>杨渊安</t>
  </si>
  <si>
    <t>612727********3633</t>
  </si>
  <si>
    <t>梁利军</t>
  </si>
  <si>
    <t>612727********3615</t>
  </si>
  <si>
    <t>周涛</t>
  </si>
  <si>
    <t>612727********6010</t>
  </si>
  <si>
    <t>612727********6012</t>
  </si>
  <si>
    <t>雷靖</t>
  </si>
  <si>
    <t>612727********6719</t>
  </si>
  <si>
    <t>马宝帅</t>
  </si>
  <si>
    <t>刘岗</t>
  </si>
  <si>
    <t>612727********5718</t>
  </si>
  <si>
    <t>康博</t>
  </si>
  <si>
    <t>612731********1017</t>
  </si>
  <si>
    <t>延浩</t>
  </si>
  <si>
    <t>陈祥</t>
  </si>
  <si>
    <t>薛平</t>
  </si>
  <si>
    <t>612727********2412</t>
  </si>
  <si>
    <t>王海朋</t>
  </si>
  <si>
    <t>刘上林</t>
  </si>
  <si>
    <t>霍亚军</t>
  </si>
  <si>
    <t>普通公益性岗位2025年8月份辞职人员名单</t>
  </si>
  <si>
    <t>性别</t>
  </si>
  <si>
    <t>岗位</t>
  </si>
  <si>
    <t>联系电话</t>
  </si>
  <si>
    <t>所在单位</t>
  </si>
  <si>
    <t>起薪时间</t>
  </si>
  <si>
    <t>到期时间</t>
  </si>
  <si>
    <t>李文林</t>
  </si>
  <si>
    <t>男</t>
  </si>
  <si>
    <t>612727196803206717</t>
  </si>
  <si>
    <t>园林养护</t>
  </si>
  <si>
    <t>绥德县城区园林站</t>
  </si>
  <si>
    <t>2026.11</t>
  </si>
  <si>
    <t>2025.8月停保</t>
  </si>
  <si>
    <t>郭文倩</t>
  </si>
  <si>
    <t>女</t>
  </si>
  <si>
    <t>612727199011083329</t>
  </si>
  <si>
    <t>612727198410240059</t>
  </si>
  <si>
    <t>刘永社</t>
  </si>
  <si>
    <t>612727197011125411</t>
  </si>
  <si>
    <t>史雁峰</t>
  </si>
  <si>
    <t>612727197007310032</t>
  </si>
  <si>
    <t>园林养护员</t>
  </si>
  <si>
    <t>马彩彩</t>
  </si>
  <si>
    <t>612727199005090848</t>
  </si>
  <si>
    <t>任晓和</t>
  </si>
  <si>
    <t>612727197011080831</t>
  </si>
  <si>
    <t>61272719930506211X</t>
  </si>
  <si>
    <t>延永永</t>
  </si>
  <si>
    <t>61272719831005331X</t>
  </si>
  <si>
    <t>慕建霄</t>
  </si>
  <si>
    <t>612727198203253623</t>
  </si>
  <si>
    <t>办公室辅助</t>
  </si>
  <si>
    <t>刘亚利</t>
  </si>
  <si>
    <t>612727198311023622</t>
  </si>
  <si>
    <t>丁笑</t>
  </si>
  <si>
    <t>612727198704096726</t>
  </si>
  <si>
    <t>园林养护工</t>
  </si>
  <si>
    <t>冯晓红</t>
  </si>
  <si>
    <t>612727198907164813</t>
  </si>
  <si>
    <t>马攀</t>
  </si>
  <si>
    <t>612727199009150836</t>
  </si>
  <si>
    <t>郝东平</t>
  </si>
  <si>
    <t>612727196901102110</t>
  </si>
  <si>
    <t>2027.03</t>
  </si>
  <si>
    <t>苗永国</t>
  </si>
  <si>
    <t>612727196907220417</t>
  </si>
  <si>
    <t>马继国</t>
  </si>
  <si>
    <t>612727198107294839</t>
  </si>
  <si>
    <t>霍亚琴</t>
  </si>
  <si>
    <t>612727197910041123</t>
  </si>
  <si>
    <t>612727198208214244</t>
  </si>
  <si>
    <t>苏乐</t>
  </si>
  <si>
    <t>612727198402141528</t>
  </si>
  <si>
    <t>杨贝茜</t>
  </si>
  <si>
    <t>612727199812220020</t>
  </si>
  <si>
    <t>绥德县医院</t>
  </si>
  <si>
    <t>杨海霞</t>
  </si>
  <si>
    <t>612727197508016026</t>
  </si>
  <si>
    <t>办公室</t>
  </si>
  <si>
    <t xml:space="preserve">革命纪念馆
</t>
  </si>
  <si>
    <t>2025.7.31停保</t>
  </si>
  <si>
    <t>张玉梅</t>
  </si>
  <si>
    <t>612727197507172422</t>
  </si>
  <si>
    <t>保洁员</t>
  </si>
  <si>
    <t>绥德县博物馆</t>
  </si>
  <si>
    <t>刘美荣</t>
  </si>
  <si>
    <t>612727199111117127</t>
  </si>
  <si>
    <t>政策宣传员</t>
  </si>
  <si>
    <t>绥德县机关事业单位和居民
社会养老保险经办中心</t>
  </si>
  <si>
    <t>延东宁</t>
  </si>
  <si>
    <t>612727197507203321</t>
  </si>
  <si>
    <t>广场综合服务中心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</si>
</sst>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10" defaultRowHeight="14.25" outlineLevelCol="5"/>
  <cols>
    <col min="1" max="1" width="12.375" style="33" customWidth="1"/>
    <col min="2" max="2" width="16.375" style="33" customWidth="1"/>
    <col min="3" max="3" width="24.875" style="33" customWidth="1"/>
    <col min="4" max="4" width="17.625" style="34" customWidth="1"/>
    <col min="5" max="5" width="19.5" style="33" customWidth="1"/>
    <col min="6" max="6" width="18.375" style="35" customWidth="1"/>
    <col min="7" max="226" width="10" style="33"/>
    <col min="227" max="227" width="4.11666666666667" style="33" customWidth="1"/>
    <col min="228" max="228" width="5" style="33" customWidth="1"/>
    <col min="229" max="229" width="7.75833333333333" style="33" customWidth="1"/>
    <col min="230" max="230" width="5.46666666666667" style="33" customWidth="1"/>
    <col min="231" max="231" width="19.65" style="33" customWidth="1"/>
    <col min="232" max="232" width="22.1166666666667" style="33" customWidth="1"/>
    <col min="233" max="233" width="13.4666666666667" style="33" customWidth="1"/>
    <col min="234" max="234" width="18" style="33" customWidth="1"/>
    <col min="235" max="235" width="7.88333333333333" style="33" customWidth="1"/>
    <col min="236" max="236" width="10.8833333333333" style="33" customWidth="1"/>
    <col min="237" max="237" width="10.65" style="33" customWidth="1"/>
    <col min="238" max="238" width="9.65" style="33" customWidth="1"/>
    <col min="239" max="239" width="15" style="33" customWidth="1"/>
    <col min="240" max="482" width="10" style="33"/>
    <col min="483" max="483" width="4.11666666666667" style="33" customWidth="1"/>
    <col min="484" max="484" width="5" style="33" customWidth="1"/>
    <col min="485" max="485" width="7.75833333333333" style="33" customWidth="1"/>
    <col min="486" max="486" width="5.46666666666667" style="33" customWidth="1"/>
    <col min="487" max="487" width="19.65" style="33" customWidth="1"/>
    <col min="488" max="488" width="22.1166666666667" style="33" customWidth="1"/>
    <col min="489" max="489" width="13.4666666666667" style="33" customWidth="1"/>
    <col min="490" max="490" width="18" style="33" customWidth="1"/>
    <col min="491" max="491" width="7.88333333333333" style="33" customWidth="1"/>
    <col min="492" max="492" width="10.8833333333333" style="33" customWidth="1"/>
    <col min="493" max="493" width="10.65" style="33" customWidth="1"/>
    <col min="494" max="494" width="9.65" style="33" customWidth="1"/>
    <col min="495" max="495" width="15" style="33" customWidth="1"/>
    <col min="496" max="738" width="10" style="33"/>
    <col min="739" max="739" width="4.11666666666667" style="33" customWidth="1"/>
    <col min="740" max="740" width="5" style="33" customWidth="1"/>
    <col min="741" max="741" width="7.75833333333333" style="33" customWidth="1"/>
    <col min="742" max="742" width="5.46666666666667" style="33" customWidth="1"/>
    <col min="743" max="743" width="19.65" style="33" customWidth="1"/>
    <col min="744" max="744" width="22.1166666666667" style="33" customWidth="1"/>
    <col min="745" max="745" width="13.4666666666667" style="33" customWidth="1"/>
    <col min="746" max="746" width="18" style="33" customWidth="1"/>
    <col min="747" max="747" width="7.88333333333333" style="33" customWidth="1"/>
    <col min="748" max="748" width="10.8833333333333" style="33" customWidth="1"/>
    <col min="749" max="749" width="10.65" style="33" customWidth="1"/>
    <col min="750" max="750" width="9.65" style="33" customWidth="1"/>
    <col min="751" max="751" width="15" style="33" customWidth="1"/>
    <col min="752" max="994" width="10" style="33"/>
    <col min="995" max="995" width="4.11666666666667" style="33" customWidth="1"/>
    <col min="996" max="996" width="5" style="33" customWidth="1"/>
    <col min="997" max="997" width="7.75833333333333" style="33" customWidth="1"/>
    <col min="998" max="998" width="5.46666666666667" style="33" customWidth="1"/>
    <col min="999" max="999" width="19.65" style="33" customWidth="1"/>
    <col min="1000" max="1000" width="22.1166666666667" style="33" customWidth="1"/>
    <col min="1001" max="1001" width="13.4666666666667" style="33" customWidth="1"/>
    <col min="1002" max="1002" width="18" style="33" customWidth="1"/>
    <col min="1003" max="1003" width="7.88333333333333" style="33" customWidth="1"/>
    <col min="1004" max="1004" width="10.8833333333333" style="33" customWidth="1"/>
    <col min="1005" max="1005" width="10.65" style="33" customWidth="1"/>
    <col min="1006" max="1006" width="9.65" style="33" customWidth="1"/>
    <col min="1007" max="1007" width="15" style="33" customWidth="1"/>
    <col min="1008" max="1250" width="10" style="33"/>
    <col min="1251" max="1251" width="4.11666666666667" style="33" customWidth="1"/>
    <col min="1252" max="1252" width="5" style="33" customWidth="1"/>
    <col min="1253" max="1253" width="7.75833333333333" style="33" customWidth="1"/>
    <col min="1254" max="1254" width="5.46666666666667" style="33" customWidth="1"/>
    <col min="1255" max="1255" width="19.65" style="33" customWidth="1"/>
    <col min="1256" max="1256" width="22.1166666666667" style="33" customWidth="1"/>
    <col min="1257" max="1257" width="13.4666666666667" style="33" customWidth="1"/>
    <col min="1258" max="1258" width="18" style="33" customWidth="1"/>
    <col min="1259" max="1259" width="7.88333333333333" style="33" customWidth="1"/>
    <col min="1260" max="1260" width="10.8833333333333" style="33" customWidth="1"/>
    <col min="1261" max="1261" width="10.65" style="33" customWidth="1"/>
    <col min="1262" max="1262" width="9.65" style="33" customWidth="1"/>
    <col min="1263" max="1263" width="15" style="33" customWidth="1"/>
    <col min="1264" max="1506" width="10" style="33"/>
    <col min="1507" max="1507" width="4.11666666666667" style="33" customWidth="1"/>
    <col min="1508" max="1508" width="5" style="33" customWidth="1"/>
    <col min="1509" max="1509" width="7.75833333333333" style="33" customWidth="1"/>
    <col min="1510" max="1510" width="5.46666666666667" style="33" customWidth="1"/>
    <col min="1511" max="1511" width="19.65" style="33" customWidth="1"/>
    <col min="1512" max="1512" width="22.1166666666667" style="33" customWidth="1"/>
    <col min="1513" max="1513" width="13.4666666666667" style="33" customWidth="1"/>
    <col min="1514" max="1514" width="18" style="33" customWidth="1"/>
    <col min="1515" max="1515" width="7.88333333333333" style="33" customWidth="1"/>
    <col min="1516" max="1516" width="10.8833333333333" style="33" customWidth="1"/>
    <col min="1517" max="1517" width="10.65" style="33" customWidth="1"/>
    <col min="1518" max="1518" width="9.65" style="33" customWidth="1"/>
    <col min="1519" max="1519" width="15" style="33" customWidth="1"/>
    <col min="1520" max="1762" width="10" style="33"/>
    <col min="1763" max="1763" width="4.11666666666667" style="33" customWidth="1"/>
    <col min="1764" max="1764" width="5" style="33" customWidth="1"/>
    <col min="1765" max="1765" width="7.75833333333333" style="33" customWidth="1"/>
    <col min="1766" max="1766" width="5.46666666666667" style="33" customWidth="1"/>
    <col min="1767" max="1767" width="19.65" style="33" customWidth="1"/>
    <col min="1768" max="1768" width="22.1166666666667" style="33" customWidth="1"/>
    <col min="1769" max="1769" width="13.4666666666667" style="33" customWidth="1"/>
    <col min="1770" max="1770" width="18" style="33" customWidth="1"/>
    <col min="1771" max="1771" width="7.88333333333333" style="33" customWidth="1"/>
    <col min="1772" max="1772" width="10.8833333333333" style="33" customWidth="1"/>
    <col min="1773" max="1773" width="10.65" style="33" customWidth="1"/>
    <col min="1774" max="1774" width="9.65" style="33" customWidth="1"/>
    <col min="1775" max="1775" width="15" style="33" customWidth="1"/>
    <col min="1776" max="2018" width="10" style="33"/>
    <col min="2019" max="2019" width="4.11666666666667" style="33" customWidth="1"/>
    <col min="2020" max="2020" width="5" style="33" customWidth="1"/>
    <col min="2021" max="2021" width="7.75833333333333" style="33" customWidth="1"/>
    <col min="2022" max="2022" width="5.46666666666667" style="33" customWidth="1"/>
    <col min="2023" max="2023" width="19.65" style="33" customWidth="1"/>
    <col min="2024" max="2024" width="22.1166666666667" style="33" customWidth="1"/>
    <col min="2025" max="2025" width="13.4666666666667" style="33" customWidth="1"/>
    <col min="2026" max="2026" width="18" style="33" customWidth="1"/>
    <col min="2027" max="2027" width="7.88333333333333" style="33" customWidth="1"/>
    <col min="2028" max="2028" width="10.8833333333333" style="33" customWidth="1"/>
    <col min="2029" max="2029" width="10.65" style="33" customWidth="1"/>
    <col min="2030" max="2030" width="9.65" style="33" customWidth="1"/>
    <col min="2031" max="2031" width="15" style="33" customWidth="1"/>
    <col min="2032" max="2274" width="10" style="33"/>
    <col min="2275" max="2275" width="4.11666666666667" style="33" customWidth="1"/>
    <col min="2276" max="2276" width="5" style="33" customWidth="1"/>
    <col min="2277" max="2277" width="7.75833333333333" style="33" customWidth="1"/>
    <col min="2278" max="2278" width="5.46666666666667" style="33" customWidth="1"/>
    <col min="2279" max="2279" width="19.65" style="33" customWidth="1"/>
    <col min="2280" max="2280" width="22.1166666666667" style="33" customWidth="1"/>
    <col min="2281" max="2281" width="13.4666666666667" style="33" customWidth="1"/>
    <col min="2282" max="2282" width="18" style="33" customWidth="1"/>
    <col min="2283" max="2283" width="7.88333333333333" style="33" customWidth="1"/>
    <col min="2284" max="2284" width="10.8833333333333" style="33" customWidth="1"/>
    <col min="2285" max="2285" width="10.65" style="33" customWidth="1"/>
    <col min="2286" max="2286" width="9.65" style="33" customWidth="1"/>
    <col min="2287" max="2287" width="15" style="33" customWidth="1"/>
    <col min="2288" max="2530" width="10" style="33"/>
    <col min="2531" max="2531" width="4.11666666666667" style="33" customWidth="1"/>
    <col min="2532" max="2532" width="5" style="33" customWidth="1"/>
    <col min="2533" max="2533" width="7.75833333333333" style="33" customWidth="1"/>
    <col min="2534" max="2534" width="5.46666666666667" style="33" customWidth="1"/>
    <col min="2535" max="2535" width="19.65" style="33" customWidth="1"/>
    <col min="2536" max="2536" width="22.1166666666667" style="33" customWidth="1"/>
    <col min="2537" max="2537" width="13.4666666666667" style="33" customWidth="1"/>
    <col min="2538" max="2538" width="18" style="33" customWidth="1"/>
    <col min="2539" max="2539" width="7.88333333333333" style="33" customWidth="1"/>
    <col min="2540" max="2540" width="10.8833333333333" style="33" customWidth="1"/>
    <col min="2541" max="2541" width="10.65" style="33" customWidth="1"/>
    <col min="2542" max="2542" width="9.65" style="33" customWidth="1"/>
    <col min="2543" max="2543" width="15" style="33" customWidth="1"/>
    <col min="2544" max="2786" width="10" style="33"/>
    <col min="2787" max="2787" width="4.11666666666667" style="33" customWidth="1"/>
    <col min="2788" max="2788" width="5" style="33" customWidth="1"/>
    <col min="2789" max="2789" width="7.75833333333333" style="33" customWidth="1"/>
    <col min="2790" max="2790" width="5.46666666666667" style="33" customWidth="1"/>
    <col min="2791" max="2791" width="19.65" style="33" customWidth="1"/>
    <col min="2792" max="2792" width="22.1166666666667" style="33" customWidth="1"/>
    <col min="2793" max="2793" width="13.4666666666667" style="33" customWidth="1"/>
    <col min="2794" max="2794" width="18" style="33" customWidth="1"/>
    <col min="2795" max="2795" width="7.88333333333333" style="33" customWidth="1"/>
    <col min="2796" max="2796" width="10.8833333333333" style="33" customWidth="1"/>
    <col min="2797" max="2797" width="10.65" style="33" customWidth="1"/>
    <col min="2798" max="2798" width="9.65" style="33" customWidth="1"/>
    <col min="2799" max="2799" width="15" style="33" customWidth="1"/>
    <col min="2800" max="3042" width="10" style="33"/>
    <col min="3043" max="3043" width="4.11666666666667" style="33" customWidth="1"/>
    <col min="3044" max="3044" width="5" style="33" customWidth="1"/>
    <col min="3045" max="3045" width="7.75833333333333" style="33" customWidth="1"/>
    <col min="3046" max="3046" width="5.46666666666667" style="33" customWidth="1"/>
    <col min="3047" max="3047" width="19.65" style="33" customWidth="1"/>
    <col min="3048" max="3048" width="22.1166666666667" style="33" customWidth="1"/>
    <col min="3049" max="3049" width="13.4666666666667" style="33" customWidth="1"/>
    <col min="3050" max="3050" width="18" style="33" customWidth="1"/>
    <col min="3051" max="3051" width="7.88333333333333" style="33" customWidth="1"/>
    <col min="3052" max="3052" width="10.8833333333333" style="33" customWidth="1"/>
    <col min="3053" max="3053" width="10.65" style="33" customWidth="1"/>
    <col min="3054" max="3054" width="9.65" style="33" customWidth="1"/>
    <col min="3055" max="3055" width="15" style="33" customWidth="1"/>
    <col min="3056" max="3298" width="10" style="33"/>
    <col min="3299" max="3299" width="4.11666666666667" style="33" customWidth="1"/>
    <col min="3300" max="3300" width="5" style="33" customWidth="1"/>
    <col min="3301" max="3301" width="7.75833333333333" style="33" customWidth="1"/>
    <col min="3302" max="3302" width="5.46666666666667" style="33" customWidth="1"/>
    <col min="3303" max="3303" width="19.65" style="33" customWidth="1"/>
    <col min="3304" max="3304" width="22.1166666666667" style="33" customWidth="1"/>
    <col min="3305" max="3305" width="13.4666666666667" style="33" customWidth="1"/>
    <col min="3306" max="3306" width="18" style="33" customWidth="1"/>
    <col min="3307" max="3307" width="7.88333333333333" style="33" customWidth="1"/>
    <col min="3308" max="3308" width="10.8833333333333" style="33" customWidth="1"/>
    <col min="3309" max="3309" width="10.65" style="33" customWidth="1"/>
    <col min="3310" max="3310" width="9.65" style="33" customWidth="1"/>
    <col min="3311" max="3311" width="15" style="33" customWidth="1"/>
    <col min="3312" max="3554" width="10" style="33"/>
    <col min="3555" max="3555" width="4.11666666666667" style="33" customWidth="1"/>
    <col min="3556" max="3556" width="5" style="33" customWidth="1"/>
    <col min="3557" max="3557" width="7.75833333333333" style="33" customWidth="1"/>
    <col min="3558" max="3558" width="5.46666666666667" style="33" customWidth="1"/>
    <col min="3559" max="3559" width="19.65" style="33" customWidth="1"/>
    <col min="3560" max="3560" width="22.1166666666667" style="33" customWidth="1"/>
    <col min="3561" max="3561" width="13.4666666666667" style="33" customWidth="1"/>
    <col min="3562" max="3562" width="18" style="33" customWidth="1"/>
    <col min="3563" max="3563" width="7.88333333333333" style="33" customWidth="1"/>
    <col min="3564" max="3564" width="10.8833333333333" style="33" customWidth="1"/>
    <col min="3565" max="3565" width="10.65" style="33" customWidth="1"/>
    <col min="3566" max="3566" width="9.65" style="33" customWidth="1"/>
    <col min="3567" max="3567" width="15" style="33" customWidth="1"/>
    <col min="3568" max="3810" width="10" style="33"/>
    <col min="3811" max="3811" width="4.11666666666667" style="33" customWidth="1"/>
    <col min="3812" max="3812" width="5" style="33" customWidth="1"/>
    <col min="3813" max="3813" width="7.75833333333333" style="33" customWidth="1"/>
    <col min="3814" max="3814" width="5.46666666666667" style="33" customWidth="1"/>
    <col min="3815" max="3815" width="19.65" style="33" customWidth="1"/>
    <col min="3816" max="3816" width="22.1166666666667" style="33" customWidth="1"/>
    <col min="3817" max="3817" width="13.4666666666667" style="33" customWidth="1"/>
    <col min="3818" max="3818" width="18" style="33" customWidth="1"/>
    <col min="3819" max="3819" width="7.88333333333333" style="33" customWidth="1"/>
    <col min="3820" max="3820" width="10.8833333333333" style="33" customWidth="1"/>
    <col min="3821" max="3821" width="10.65" style="33" customWidth="1"/>
    <col min="3822" max="3822" width="9.65" style="33" customWidth="1"/>
    <col min="3823" max="3823" width="15" style="33" customWidth="1"/>
    <col min="3824" max="4066" width="10" style="33"/>
    <col min="4067" max="4067" width="4.11666666666667" style="33" customWidth="1"/>
    <col min="4068" max="4068" width="5" style="33" customWidth="1"/>
    <col min="4069" max="4069" width="7.75833333333333" style="33" customWidth="1"/>
    <col min="4070" max="4070" width="5.46666666666667" style="33" customWidth="1"/>
    <col min="4071" max="4071" width="19.65" style="33" customWidth="1"/>
    <col min="4072" max="4072" width="22.1166666666667" style="33" customWidth="1"/>
    <col min="4073" max="4073" width="13.4666666666667" style="33" customWidth="1"/>
    <col min="4074" max="4074" width="18" style="33" customWidth="1"/>
    <col min="4075" max="4075" width="7.88333333333333" style="33" customWidth="1"/>
    <col min="4076" max="4076" width="10.8833333333333" style="33" customWidth="1"/>
    <col min="4077" max="4077" width="10.65" style="33" customWidth="1"/>
    <col min="4078" max="4078" width="9.65" style="33" customWidth="1"/>
    <col min="4079" max="4079" width="15" style="33" customWidth="1"/>
    <col min="4080" max="4322" width="10" style="33"/>
    <col min="4323" max="4323" width="4.11666666666667" style="33" customWidth="1"/>
    <col min="4324" max="4324" width="5" style="33" customWidth="1"/>
    <col min="4325" max="4325" width="7.75833333333333" style="33" customWidth="1"/>
    <col min="4326" max="4326" width="5.46666666666667" style="33" customWidth="1"/>
    <col min="4327" max="4327" width="19.65" style="33" customWidth="1"/>
    <col min="4328" max="4328" width="22.1166666666667" style="33" customWidth="1"/>
    <col min="4329" max="4329" width="13.4666666666667" style="33" customWidth="1"/>
    <col min="4330" max="4330" width="18" style="33" customWidth="1"/>
    <col min="4331" max="4331" width="7.88333333333333" style="33" customWidth="1"/>
    <col min="4332" max="4332" width="10.8833333333333" style="33" customWidth="1"/>
    <col min="4333" max="4333" width="10.65" style="33" customWidth="1"/>
    <col min="4334" max="4334" width="9.65" style="33" customWidth="1"/>
    <col min="4335" max="4335" width="15" style="33" customWidth="1"/>
    <col min="4336" max="4578" width="10" style="33"/>
    <col min="4579" max="4579" width="4.11666666666667" style="33" customWidth="1"/>
    <col min="4580" max="4580" width="5" style="33" customWidth="1"/>
    <col min="4581" max="4581" width="7.75833333333333" style="33" customWidth="1"/>
    <col min="4582" max="4582" width="5.46666666666667" style="33" customWidth="1"/>
    <col min="4583" max="4583" width="19.65" style="33" customWidth="1"/>
    <col min="4584" max="4584" width="22.1166666666667" style="33" customWidth="1"/>
    <col min="4585" max="4585" width="13.4666666666667" style="33" customWidth="1"/>
    <col min="4586" max="4586" width="18" style="33" customWidth="1"/>
    <col min="4587" max="4587" width="7.88333333333333" style="33" customWidth="1"/>
    <col min="4588" max="4588" width="10.8833333333333" style="33" customWidth="1"/>
    <col min="4589" max="4589" width="10.65" style="33" customWidth="1"/>
    <col min="4590" max="4590" width="9.65" style="33" customWidth="1"/>
    <col min="4591" max="4591" width="15" style="33" customWidth="1"/>
    <col min="4592" max="4834" width="10" style="33"/>
    <col min="4835" max="4835" width="4.11666666666667" style="33" customWidth="1"/>
    <col min="4836" max="4836" width="5" style="33" customWidth="1"/>
    <col min="4837" max="4837" width="7.75833333333333" style="33" customWidth="1"/>
    <col min="4838" max="4838" width="5.46666666666667" style="33" customWidth="1"/>
    <col min="4839" max="4839" width="19.65" style="33" customWidth="1"/>
    <col min="4840" max="4840" width="22.1166666666667" style="33" customWidth="1"/>
    <col min="4841" max="4841" width="13.4666666666667" style="33" customWidth="1"/>
    <col min="4842" max="4842" width="18" style="33" customWidth="1"/>
    <col min="4843" max="4843" width="7.88333333333333" style="33" customWidth="1"/>
    <col min="4844" max="4844" width="10.8833333333333" style="33" customWidth="1"/>
    <col min="4845" max="4845" width="10.65" style="33" customWidth="1"/>
    <col min="4846" max="4846" width="9.65" style="33" customWidth="1"/>
    <col min="4847" max="4847" width="15" style="33" customWidth="1"/>
    <col min="4848" max="5090" width="10" style="33"/>
    <col min="5091" max="5091" width="4.11666666666667" style="33" customWidth="1"/>
    <col min="5092" max="5092" width="5" style="33" customWidth="1"/>
    <col min="5093" max="5093" width="7.75833333333333" style="33" customWidth="1"/>
    <col min="5094" max="5094" width="5.46666666666667" style="33" customWidth="1"/>
    <col min="5095" max="5095" width="19.65" style="33" customWidth="1"/>
    <col min="5096" max="5096" width="22.1166666666667" style="33" customWidth="1"/>
    <col min="5097" max="5097" width="13.4666666666667" style="33" customWidth="1"/>
    <col min="5098" max="5098" width="18" style="33" customWidth="1"/>
    <col min="5099" max="5099" width="7.88333333333333" style="33" customWidth="1"/>
    <col min="5100" max="5100" width="10.8833333333333" style="33" customWidth="1"/>
    <col min="5101" max="5101" width="10.65" style="33" customWidth="1"/>
    <col min="5102" max="5102" width="9.65" style="33" customWidth="1"/>
    <col min="5103" max="5103" width="15" style="33" customWidth="1"/>
    <col min="5104" max="5346" width="10" style="33"/>
    <col min="5347" max="5347" width="4.11666666666667" style="33" customWidth="1"/>
    <col min="5348" max="5348" width="5" style="33" customWidth="1"/>
    <col min="5349" max="5349" width="7.75833333333333" style="33" customWidth="1"/>
    <col min="5350" max="5350" width="5.46666666666667" style="33" customWidth="1"/>
    <col min="5351" max="5351" width="19.65" style="33" customWidth="1"/>
    <col min="5352" max="5352" width="22.1166666666667" style="33" customWidth="1"/>
    <col min="5353" max="5353" width="13.4666666666667" style="33" customWidth="1"/>
    <col min="5354" max="5354" width="18" style="33" customWidth="1"/>
    <col min="5355" max="5355" width="7.88333333333333" style="33" customWidth="1"/>
    <col min="5356" max="5356" width="10.8833333333333" style="33" customWidth="1"/>
    <col min="5357" max="5357" width="10.65" style="33" customWidth="1"/>
    <col min="5358" max="5358" width="9.65" style="33" customWidth="1"/>
    <col min="5359" max="5359" width="15" style="33" customWidth="1"/>
    <col min="5360" max="5602" width="10" style="33"/>
    <col min="5603" max="5603" width="4.11666666666667" style="33" customWidth="1"/>
    <col min="5604" max="5604" width="5" style="33" customWidth="1"/>
    <col min="5605" max="5605" width="7.75833333333333" style="33" customWidth="1"/>
    <col min="5606" max="5606" width="5.46666666666667" style="33" customWidth="1"/>
    <col min="5607" max="5607" width="19.65" style="33" customWidth="1"/>
    <col min="5608" max="5608" width="22.1166666666667" style="33" customWidth="1"/>
    <col min="5609" max="5609" width="13.4666666666667" style="33" customWidth="1"/>
    <col min="5610" max="5610" width="18" style="33" customWidth="1"/>
    <col min="5611" max="5611" width="7.88333333333333" style="33" customWidth="1"/>
    <col min="5612" max="5612" width="10.8833333333333" style="33" customWidth="1"/>
    <col min="5613" max="5613" width="10.65" style="33" customWidth="1"/>
    <col min="5614" max="5614" width="9.65" style="33" customWidth="1"/>
    <col min="5615" max="5615" width="15" style="33" customWidth="1"/>
    <col min="5616" max="5858" width="10" style="33"/>
    <col min="5859" max="5859" width="4.11666666666667" style="33" customWidth="1"/>
    <col min="5860" max="5860" width="5" style="33" customWidth="1"/>
    <col min="5861" max="5861" width="7.75833333333333" style="33" customWidth="1"/>
    <col min="5862" max="5862" width="5.46666666666667" style="33" customWidth="1"/>
    <col min="5863" max="5863" width="19.65" style="33" customWidth="1"/>
    <col min="5864" max="5864" width="22.1166666666667" style="33" customWidth="1"/>
    <col min="5865" max="5865" width="13.4666666666667" style="33" customWidth="1"/>
    <col min="5866" max="5866" width="18" style="33" customWidth="1"/>
    <col min="5867" max="5867" width="7.88333333333333" style="33" customWidth="1"/>
    <col min="5868" max="5868" width="10.8833333333333" style="33" customWidth="1"/>
    <col min="5869" max="5869" width="10.65" style="33" customWidth="1"/>
    <col min="5870" max="5870" width="9.65" style="33" customWidth="1"/>
    <col min="5871" max="5871" width="15" style="33" customWidth="1"/>
    <col min="5872" max="6114" width="10" style="33"/>
    <col min="6115" max="6115" width="4.11666666666667" style="33" customWidth="1"/>
    <col min="6116" max="6116" width="5" style="33" customWidth="1"/>
    <col min="6117" max="6117" width="7.75833333333333" style="33" customWidth="1"/>
    <col min="6118" max="6118" width="5.46666666666667" style="33" customWidth="1"/>
    <col min="6119" max="6119" width="19.65" style="33" customWidth="1"/>
    <col min="6120" max="6120" width="22.1166666666667" style="33" customWidth="1"/>
    <col min="6121" max="6121" width="13.4666666666667" style="33" customWidth="1"/>
    <col min="6122" max="6122" width="18" style="33" customWidth="1"/>
    <col min="6123" max="6123" width="7.88333333333333" style="33" customWidth="1"/>
    <col min="6124" max="6124" width="10.8833333333333" style="33" customWidth="1"/>
    <col min="6125" max="6125" width="10.65" style="33" customWidth="1"/>
    <col min="6126" max="6126" width="9.65" style="33" customWidth="1"/>
    <col min="6127" max="6127" width="15" style="33" customWidth="1"/>
    <col min="6128" max="6370" width="10" style="33"/>
    <col min="6371" max="6371" width="4.11666666666667" style="33" customWidth="1"/>
    <col min="6372" max="6372" width="5" style="33" customWidth="1"/>
    <col min="6373" max="6373" width="7.75833333333333" style="33" customWidth="1"/>
    <col min="6374" max="6374" width="5.46666666666667" style="33" customWidth="1"/>
    <col min="6375" max="6375" width="19.65" style="33" customWidth="1"/>
    <col min="6376" max="6376" width="22.1166666666667" style="33" customWidth="1"/>
    <col min="6377" max="6377" width="13.4666666666667" style="33" customWidth="1"/>
    <col min="6378" max="6378" width="18" style="33" customWidth="1"/>
    <col min="6379" max="6379" width="7.88333333333333" style="33" customWidth="1"/>
    <col min="6380" max="6380" width="10.8833333333333" style="33" customWidth="1"/>
    <col min="6381" max="6381" width="10.65" style="33" customWidth="1"/>
    <col min="6382" max="6382" width="9.65" style="33" customWidth="1"/>
    <col min="6383" max="6383" width="15" style="33" customWidth="1"/>
    <col min="6384" max="6626" width="10" style="33"/>
    <col min="6627" max="6627" width="4.11666666666667" style="33" customWidth="1"/>
    <col min="6628" max="6628" width="5" style="33" customWidth="1"/>
    <col min="6629" max="6629" width="7.75833333333333" style="33" customWidth="1"/>
    <col min="6630" max="6630" width="5.46666666666667" style="33" customWidth="1"/>
    <col min="6631" max="6631" width="19.65" style="33" customWidth="1"/>
    <col min="6632" max="6632" width="22.1166666666667" style="33" customWidth="1"/>
    <col min="6633" max="6633" width="13.4666666666667" style="33" customWidth="1"/>
    <col min="6634" max="6634" width="18" style="33" customWidth="1"/>
    <col min="6635" max="6635" width="7.88333333333333" style="33" customWidth="1"/>
    <col min="6636" max="6636" width="10.8833333333333" style="33" customWidth="1"/>
    <col min="6637" max="6637" width="10.65" style="33" customWidth="1"/>
    <col min="6638" max="6638" width="9.65" style="33" customWidth="1"/>
    <col min="6639" max="6639" width="15" style="33" customWidth="1"/>
    <col min="6640" max="6882" width="10" style="33"/>
    <col min="6883" max="6883" width="4.11666666666667" style="33" customWidth="1"/>
    <col min="6884" max="6884" width="5" style="33" customWidth="1"/>
    <col min="6885" max="6885" width="7.75833333333333" style="33" customWidth="1"/>
    <col min="6886" max="6886" width="5.46666666666667" style="33" customWidth="1"/>
    <col min="6887" max="6887" width="19.65" style="33" customWidth="1"/>
    <col min="6888" max="6888" width="22.1166666666667" style="33" customWidth="1"/>
    <col min="6889" max="6889" width="13.4666666666667" style="33" customWidth="1"/>
    <col min="6890" max="6890" width="18" style="33" customWidth="1"/>
    <col min="6891" max="6891" width="7.88333333333333" style="33" customWidth="1"/>
    <col min="6892" max="6892" width="10.8833333333333" style="33" customWidth="1"/>
    <col min="6893" max="6893" width="10.65" style="33" customWidth="1"/>
    <col min="6894" max="6894" width="9.65" style="33" customWidth="1"/>
    <col min="6895" max="6895" width="15" style="33" customWidth="1"/>
    <col min="6896" max="7138" width="10" style="33"/>
    <col min="7139" max="7139" width="4.11666666666667" style="33" customWidth="1"/>
    <col min="7140" max="7140" width="5" style="33" customWidth="1"/>
    <col min="7141" max="7141" width="7.75833333333333" style="33" customWidth="1"/>
    <col min="7142" max="7142" width="5.46666666666667" style="33" customWidth="1"/>
    <col min="7143" max="7143" width="19.65" style="33" customWidth="1"/>
    <col min="7144" max="7144" width="22.1166666666667" style="33" customWidth="1"/>
    <col min="7145" max="7145" width="13.4666666666667" style="33" customWidth="1"/>
    <col min="7146" max="7146" width="18" style="33" customWidth="1"/>
    <col min="7147" max="7147" width="7.88333333333333" style="33" customWidth="1"/>
    <col min="7148" max="7148" width="10.8833333333333" style="33" customWidth="1"/>
    <col min="7149" max="7149" width="10.65" style="33" customWidth="1"/>
    <col min="7150" max="7150" width="9.65" style="33" customWidth="1"/>
    <col min="7151" max="7151" width="15" style="33" customWidth="1"/>
    <col min="7152" max="7394" width="10" style="33"/>
    <col min="7395" max="7395" width="4.11666666666667" style="33" customWidth="1"/>
    <col min="7396" max="7396" width="5" style="33" customWidth="1"/>
    <col min="7397" max="7397" width="7.75833333333333" style="33" customWidth="1"/>
    <col min="7398" max="7398" width="5.46666666666667" style="33" customWidth="1"/>
    <col min="7399" max="7399" width="19.65" style="33" customWidth="1"/>
    <col min="7400" max="7400" width="22.1166666666667" style="33" customWidth="1"/>
    <col min="7401" max="7401" width="13.4666666666667" style="33" customWidth="1"/>
    <col min="7402" max="7402" width="18" style="33" customWidth="1"/>
    <col min="7403" max="7403" width="7.88333333333333" style="33" customWidth="1"/>
    <col min="7404" max="7404" width="10.8833333333333" style="33" customWidth="1"/>
    <col min="7405" max="7405" width="10.65" style="33" customWidth="1"/>
    <col min="7406" max="7406" width="9.65" style="33" customWidth="1"/>
    <col min="7407" max="7407" width="15" style="33" customWidth="1"/>
    <col min="7408" max="7650" width="10" style="33"/>
    <col min="7651" max="7651" width="4.11666666666667" style="33" customWidth="1"/>
    <col min="7652" max="7652" width="5" style="33" customWidth="1"/>
    <col min="7653" max="7653" width="7.75833333333333" style="33" customWidth="1"/>
    <col min="7654" max="7654" width="5.46666666666667" style="33" customWidth="1"/>
    <col min="7655" max="7655" width="19.65" style="33" customWidth="1"/>
    <col min="7656" max="7656" width="22.1166666666667" style="33" customWidth="1"/>
    <col min="7657" max="7657" width="13.4666666666667" style="33" customWidth="1"/>
    <col min="7658" max="7658" width="18" style="33" customWidth="1"/>
    <col min="7659" max="7659" width="7.88333333333333" style="33" customWidth="1"/>
    <col min="7660" max="7660" width="10.8833333333333" style="33" customWidth="1"/>
    <col min="7661" max="7661" width="10.65" style="33" customWidth="1"/>
    <col min="7662" max="7662" width="9.65" style="33" customWidth="1"/>
    <col min="7663" max="7663" width="15" style="33" customWidth="1"/>
    <col min="7664" max="7906" width="10" style="33"/>
    <col min="7907" max="7907" width="4.11666666666667" style="33" customWidth="1"/>
    <col min="7908" max="7908" width="5" style="33" customWidth="1"/>
    <col min="7909" max="7909" width="7.75833333333333" style="33" customWidth="1"/>
    <col min="7910" max="7910" width="5.46666666666667" style="33" customWidth="1"/>
    <col min="7911" max="7911" width="19.65" style="33" customWidth="1"/>
    <col min="7912" max="7912" width="22.1166666666667" style="33" customWidth="1"/>
    <col min="7913" max="7913" width="13.4666666666667" style="33" customWidth="1"/>
    <col min="7914" max="7914" width="18" style="33" customWidth="1"/>
    <col min="7915" max="7915" width="7.88333333333333" style="33" customWidth="1"/>
    <col min="7916" max="7916" width="10.8833333333333" style="33" customWidth="1"/>
    <col min="7917" max="7917" width="10.65" style="33" customWidth="1"/>
    <col min="7918" max="7918" width="9.65" style="33" customWidth="1"/>
    <col min="7919" max="7919" width="15" style="33" customWidth="1"/>
    <col min="7920" max="8162" width="10" style="33"/>
    <col min="8163" max="8163" width="4.11666666666667" style="33" customWidth="1"/>
    <col min="8164" max="8164" width="5" style="33" customWidth="1"/>
    <col min="8165" max="8165" width="7.75833333333333" style="33" customWidth="1"/>
    <col min="8166" max="8166" width="5.46666666666667" style="33" customWidth="1"/>
    <col min="8167" max="8167" width="19.65" style="33" customWidth="1"/>
    <col min="8168" max="8168" width="22.1166666666667" style="33" customWidth="1"/>
    <col min="8169" max="8169" width="13.4666666666667" style="33" customWidth="1"/>
    <col min="8170" max="8170" width="18" style="33" customWidth="1"/>
    <col min="8171" max="8171" width="7.88333333333333" style="33" customWidth="1"/>
    <col min="8172" max="8172" width="10.8833333333333" style="33" customWidth="1"/>
    <col min="8173" max="8173" width="10.65" style="33" customWidth="1"/>
    <col min="8174" max="8174" width="9.65" style="33" customWidth="1"/>
    <col min="8175" max="8175" width="15" style="33" customWidth="1"/>
    <col min="8176" max="8418" width="10" style="33"/>
    <col min="8419" max="8419" width="4.11666666666667" style="33" customWidth="1"/>
    <col min="8420" max="8420" width="5" style="33" customWidth="1"/>
    <col min="8421" max="8421" width="7.75833333333333" style="33" customWidth="1"/>
    <col min="8422" max="8422" width="5.46666666666667" style="33" customWidth="1"/>
    <col min="8423" max="8423" width="19.65" style="33" customWidth="1"/>
    <col min="8424" max="8424" width="22.1166666666667" style="33" customWidth="1"/>
    <col min="8425" max="8425" width="13.4666666666667" style="33" customWidth="1"/>
    <col min="8426" max="8426" width="18" style="33" customWidth="1"/>
    <col min="8427" max="8427" width="7.88333333333333" style="33" customWidth="1"/>
    <col min="8428" max="8428" width="10.8833333333333" style="33" customWidth="1"/>
    <col min="8429" max="8429" width="10.65" style="33" customWidth="1"/>
    <col min="8430" max="8430" width="9.65" style="33" customWidth="1"/>
    <col min="8431" max="8431" width="15" style="33" customWidth="1"/>
    <col min="8432" max="8674" width="10" style="33"/>
    <col min="8675" max="8675" width="4.11666666666667" style="33" customWidth="1"/>
    <col min="8676" max="8676" width="5" style="33" customWidth="1"/>
    <col min="8677" max="8677" width="7.75833333333333" style="33" customWidth="1"/>
    <col min="8678" max="8678" width="5.46666666666667" style="33" customWidth="1"/>
    <col min="8679" max="8679" width="19.65" style="33" customWidth="1"/>
    <col min="8680" max="8680" width="22.1166666666667" style="33" customWidth="1"/>
    <col min="8681" max="8681" width="13.4666666666667" style="33" customWidth="1"/>
    <col min="8682" max="8682" width="18" style="33" customWidth="1"/>
    <col min="8683" max="8683" width="7.88333333333333" style="33" customWidth="1"/>
    <col min="8684" max="8684" width="10.8833333333333" style="33" customWidth="1"/>
    <col min="8685" max="8685" width="10.65" style="33" customWidth="1"/>
    <col min="8686" max="8686" width="9.65" style="33" customWidth="1"/>
    <col min="8687" max="8687" width="15" style="33" customWidth="1"/>
    <col min="8688" max="8930" width="10" style="33"/>
    <col min="8931" max="8931" width="4.11666666666667" style="33" customWidth="1"/>
    <col min="8932" max="8932" width="5" style="33" customWidth="1"/>
    <col min="8933" max="8933" width="7.75833333333333" style="33" customWidth="1"/>
    <col min="8934" max="8934" width="5.46666666666667" style="33" customWidth="1"/>
    <col min="8935" max="8935" width="19.65" style="33" customWidth="1"/>
    <col min="8936" max="8936" width="22.1166666666667" style="33" customWidth="1"/>
    <col min="8937" max="8937" width="13.4666666666667" style="33" customWidth="1"/>
    <col min="8938" max="8938" width="18" style="33" customWidth="1"/>
    <col min="8939" max="8939" width="7.88333333333333" style="33" customWidth="1"/>
    <col min="8940" max="8940" width="10.8833333333333" style="33" customWidth="1"/>
    <col min="8941" max="8941" width="10.65" style="33" customWidth="1"/>
    <col min="8942" max="8942" width="9.65" style="33" customWidth="1"/>
    <col min="8943" max="8943" width="15" style="33" customWidth="1"/>
    <col min="8944" max="9186" width="10" style="33"/>
    <col min="9187" max="9187" width="4.11666666666667" style="33" customWidth="1"/>
    <col min="9188" max="9188" width="5" style="33" customWidth="1"/>
    <col min="9189" max="9189" width="7.75833333333333" style="33" customWidth="1"/>
    <col min="9190" max="9190" width="5.46666666666667" style="33" customWidth="1"/>
    <col min="9191" max="9191" width="19.65" style="33" customWidth="1"/>
    <col min="9192" max="9192" width="22.1166666666667" style="33" customWidth="1"/>
    <col min="9193" max="9193" width="13.4666666666667" style="33" customWidth="1"/>
    <col min="9194" max="9194" width="18" style="33" customWidth="1"/>
    <col min="9195" max="9195" width="7.88333333333333" style="33" customWidth="1"/>
    <col min="9196" max="9196" width="10.8833333333333" style="33" customWidth="1"/>
    <col min="9197" max="9197" width="10.65" style="33" customWidth="1"/>
    <col min="9198" max="9198" width="9.65" style="33" customWidth="1"/>
    <col min="9199" max="9199" width="15" style="33" customWidth="1"/>
    <col min="9200" max="9442" width="10" style="33"/>
    <col min="9443" max="9443" width="4.11666666666667" style="33" customWidth="1"/>
    <col min="9444" max="9444" width="5" style="33" customWidth="1"/>
    <col min="9445" max="9445" width="7.75833333333333" style="33" customWidth="1"/>
    <col min="9446" max="9446" width="5.46666666666667" style="33" customWidth="1"/>
    <col min="9447" max="9447" width="19.65" style="33" customWidth="1"/>
    <col min="9448" max="9448" width="22.1166666666667" style="33" customWidth="1"/>
    <col min="9449" max="9449" width="13.4666666666667" style="33" customWidth="1"/>
    <col min="9450" max="9450" width="18" style="33" customWidth="1"/>
    <col min="9451" max="9451" width="7.88333333333333" style="33" customWidth="1"/>
    <col min="9452" max="9452" width="10.8833333333333" style="33" customWidth="1"/>
    <col min="9453" max="9453" width="10.65" style="33" customWidth="1"/>
    <col min="9454" max="9454" width="9.65" style="33" customWidth="1"/>
    <col min="9455" max="9455" width="15" style="33" customWidth="1"/>
    <col min="9456" max="9698" width="10" style="33"/>
    <col min="9699" max="9699" width="4.11666666666667" style="33" customWidth="1"/>
    <col min="9700" max="9700" width="5" style="33" customWidth="1"/>
    <col min="9701" max="9701" width="7.75833333333333" style="33" customWidth="1"/>
    <col min="9702" max="9702" width="5.46666666666667" style="33" customWidth="1"/>
    <col min="9703" max="9703" width="19.65" style="33" customWidth="1"/>
    <col min="9704" max="9704" width="22.1166666666667" style="33" customWidth="1"/>
    <col min="9705" max="9705" width="13.4666666666667" style="33" customWidth="1"/>
    <col min="9706" max="9706" width="18" style="33" customWidth="1"/>
    <col min="9707" max="9707" width="7.88333333333333" style="33" customWidth="1"/>
    <col min="9708" max="9708" width="10.8833333333333" style="33" customWidth="1"/>
    <col min="9709" max="9709" width="10.65" style="33" customWidth="1"/>
    <col min="9710" max="9710" width="9.65" style="33" customWidth="1"/>
    <col min="9711" max="9711" width="15" style="33" customWidth="1"/>
    <col min="9712" max="9954" width="10" style="33"/>
    <col min="9955" max="9955" width="4.11666666666667" style="33" customWidth="1"/>
    <col min="9956" max="9956" width="5" style="33" customWidth="1"/>
    <col min="9957" max="9957" width="7.75833333333333" style="33" customWidth="1"/>
    <col min="9958" max="9958" width="5.46666666666667" style="33" customWidth="1"/>
    <col min="9959" max="9959" width="19.65" style="33" customWidth="1"/>
    <col min="9960" max="9960" width="22.1166666666667" style="33" customWidth="1"/>
    <col min="9961" max="9961" width="13.4666666666667" style="33" customWidth="1"/>
    <col min="9962" max="9962" width="18" style="33" customWidth="1"/>
    <col min="9963" max="9963" width="7.88333333333333" style="33" customWidth="1"/>
    <col min="9964" max="9964" width="10.8833333333333" style="33" customWidth="1"/>
    <col min="9965" max="9965" width="10.65" style="33" customWidth="1"/>
    <col min="9966" max="9966" width="9.65" style="33" customWidth="1"/>
    <col min="9967" max="9967" width="15" style="33" customWidth="1"/>
    <col min="9968" max="10210" width="10" style="33"/>
    <col min="10211" max="10211" width="4.11666666666667" style="33" customWidth="1"/>
    <col min="10212" max="10212" width="5" style="33" customWidth="1"/>
    <col min="10213" max="10213" width="7.75833333333333" style="33" customWidth="1"/>
    <col min="10214" max="10214" width="5.46666666666667" style="33" customWidth="1"/>
    <col min="10215" max="10215" width="19.65" style="33" customWidth="1"/>
    <col min="10216" max="10216" width="22.1166666666667" style="33" customWidth="1"/>
    <col min="10217" max="10217" width="13.4666666666667" style="33" customWidth="1"/>
    <col min="10218" max="10218" width="18" style="33" customWidth="1"/>
    <col min="10219" max="10219" width="7.88333333333333" style="33" customWidth="1"/>
    <col min="10220" max="10220" width="10.8833333333333" style="33" customWidth="1"/>
    <col min="10221" max="10221" width="10.65" style="33" customWidth="1"/>
    <col min="10222" max="10222" width="9.65" style="33" customWidth="1"/>
    <col min="10223" max="10223" width="15" style="33" customWidth="1"/>
    <col min="10224" max="10466" width="10" style="33"/>
    <col min="10467" max="10467" width="4.11666666666667" style="33" customWidth="1"/>
    <col min="10468" max="10468" width="5" style="33" customWidth="1"/>
    <col min="10469" max="10469" width="7.75833333333333" style="33" customWidth="1"/>
    <col min="10470" max="10470" width="5.46666666666667" style="33" customWidth="1"/>
    <col min="10471" max="10471" width="19.65" style="33" customWidth="1"/>
    <col min="10472" max="10472" width="22.1166666666667" style="33" customWidth="1"/>
    <col min="10473" max="10473" width="13.4666666666667" style="33" customWidth="1"/>
    <col min="10474" max="10474" width="18" style="33" customWidth="1"/>
    <col min="10475" max="10475" width="7.88333333333333" style="33" customWidth="1"/>
    <col min="10476" max="10476" width="10.8833333333333" style="33" customWidth="1"/>
    <col min="10477" max="10477" width="10.65" style="33" customWidth="1"/>
    <col min="10478" max="10478" width="9.65" style="33" customWidth="1"/>
    <col min="10479" max="10479" width="15" style="33" customWidth="1"/>
    <col min="10480" max="10722" width="10" style="33"/>
    <col min="10723" max="10723" width="4.11666666666667" style="33" customWidth="1"/>
    <col min="10724" max="10724" width="5" style="33" customWidth="1"/>
    <col min="10725" max="10725" width="7.75833333333333" style="33" customWidth="1"/>
    <col min="10726" max="10726" width="5.46666666666667" style="33" customWidth="1"/>
    <col min="10727" max="10727" width="19.65" style="33" customWidth="1"/>
    <col min="10728" max="10728" width="22.1166666666667" style="33" customWidth="1"/>
    <col min="10729" max="10729" width="13.4666666666667" style="33" customWidth="1"/>
    <col min="10730" max="10730" width="18" style="33" customWidth="1"/>
    <col min="10731" max="10731" width="7.88333333333333" style="33" customWidth="1"/>
    <col min="10732" max="10732" width="10.8833333333333" style="33" customWidth="1"/>
    <col min="10733" max="10733" width="10.65" style="33" customWidth="1"/>
    <col min="10734" max="10734" width="9.65" style="33" customWidth="1"/>
    <col min="10735" max="10735" width="15" style="33" customWidth="1"/>
    <col min="10736" max="10978" width="10" style="33"/>
    <col min="10979" max="10979" width="4.11666666666667" style="33" customWidth="1"/>
    <col min="10980" max="10980" width="5" style="33" customWidth="1"/>
    <col min="10981" max="10981" width="7.75833333333333" style="33" customWidth="1"/>
    <col min="10982" max="10982" width="5.46666666666667" style="33" customWidth="1"/>
    <col min="10983" max="10983" width="19.65" style="33" customWidth="1"/>
    <col min="10984" max="10984" width="22.1166666666667" style="33" customWidth="1"/>
    <col min="10985" max="10985" width="13.4666666666667" style="33" customWidth="1"/>
    <col min="10986" max="10986" width="18" style="33" customWidth="1"/>
    <col min="10987" max="10987" width="7.88333333333333" style="33" customWidth="1"/>
    <col min="10988" max="10988" width="10.8833333333333" style="33" customWidth="1"/>
    <col min="10989" max="10989" width="10.65" style="33" customWidth="1"/>
    <col min="10990" max="10990" width="9.65" style="33" customWidth="1"/>
    <col min="10991" max="10991" width="15" style="33" customWidth="1"/>
    <col min="10992" max="11234" width="10" style="33"/>
    <col min="11235" max="11235" width="4.11666666666667" style="33" customWidth="1"/>
    <col min="11236" max="11236" width="5" style="33" customWidth="1"/>
    <col min="11237" max="11237" width="7.75833333333333" style="33" customWidth="1"/>
    <col min="11238" max="11238" width="5.46666666666667" style="33" customWidth="1"/>
    <col min="11239" max="11239" width="19.65" style="33" customWidth="1"/>
    <col min="11240" max="11240" width="22.1166666666667" style="33" customWidth="1"/>
    <col min="11241" max="11241" width="13.4666666666667" style="33" customWidth="1"/>
    <col min="11242" max="11242" width="18" style="33" customWidth="1"/>
    <col min="11243" max="11243" width="7.88333333333333" style="33" customWidth="1"/>
    <col min="11244" max="11244" width="10.8833333333333" style="33" customWidth="1"/>
    <col min="11245" max="11245" width="10.65" style="33" customWidth="1"/>
    <col min="11246" max="11246" width="9.65" style="33" customWidth="1"/>
    <col min="11247" max="11247" width="15" style="33" customWidth="1"/>
    <col min="11248" max="11490" width="10" style="33"/>
    <col min="11491" max="11491" width="4.11666666666667" style="33" customWidth="1"/>
    <col min="11492" max="11492" width="5" style="33" customWidth="1"/>
    <col min="11493" max="11493" width="7.75833333333333" style="33" customWidth="1"/>
    <col min="11494" max="11494" width="5.46666666666667" style="33" customWidth="1"/>
    <col min="11495" max="11495" width="19.65" style="33" customWidth="1"/>
    <col min="11496" max="11496" width="22.1166666666667" style="33" customWidth="1"/>
    <col min="11497" max="11497" width="13.4666666666667" style="33" customWidth="1"/>
    <col min="11498" max="11498" width="18" style="33" customWidth="1"/>
    <col min="11499" max="11499" width="7.88333333333333" style="33" customWidth="1"/>
    <col min="11500" max="11500" width="10.8833333333333" style="33" customWidth="1"/>
    <col min="11501" max="11501" width="10.65" style="33" customWidth="1"/>
    <col min="11502" max="11502" width="9.65" style="33" customWidth="1"/>
    <col min="11503" max="11503" width="15" style="33" customWidth="1"/>
    <col min="11504" max="11746" width="10" style="33"/>
    <col min="11747" max="11747" width="4.11666666666667" style="33" customWidth="1"/>
    <col min="11748" max="11748" width="5" style="33" customWidth="1"/>
    <col min="11749" max="11749" width="7.75833333333333" style="33" customWidth="1"/>
    <col min="11750" max="11750" width="5.46666666666667" style="33" customWidth="1"/>
    <col min="11751" max="11751" width="19.65" style="33" customWidth="1"/>
    <col min="11752" max="11752" width="22.1166666666667" style="33" customWidth="1"/>
    <col min="11753" max="11753" width="13.4666666666667" style="33" customWidth="1"/>
    <col min="11754" max="11754" width="18" style="33" customWidth="1"/>
    <col min="11755" max="11755" width="7.88333333333333" style="33" customWidth="1"/>
    <col min="11756" max="11756" width="10.8833333333333" style="33" customWidth="1"/>
    <col min="11757" max="11757" width="10.65" style="33" customWidth="1"/>
    <col min="11758" max="11758" width="9.65" style="33" customWidth="1"/>
    <col min="11759" max="11759" width="15" style="33" customWidth="1"/>
    <col min="11760" max="12002" width="10" style="33"/>
    <col min="12003" max="12003" width="4.11666666666667" style="33" customWidth="1"/>
    <col min="12004" max="12004" width="5" style="33" customWidth="1"/>
    <col min="12005" max="12005" width="7.75833333333333" style="33" customWidth="1"/>
    <col min="12006" max="12006" width="5.46666666666667" style="33" customWidth="1"/>
    <col min="12007" max="12007" width="19.65" style="33" customWidth="1"/>
    <col min="12008" max="12008" width="22.1166666666667" style="33" customWidth="1"/>
    <col min="12009" max="12009" width="13.4666666666667" style="33" customWidth="1"/>
    <col min="12010" max="12010" width="18" style="33" customWidth="1"/>
    <col min="12011" max="12011" width="7.88333333333333" style="33" customWidth="1"/>
    <col min="12012" max="12012" width="10.8833333333333" style="33" customWidth="1"/>
    <col min="12013" max="12013" width="10.65" style="33" customWidth="1"/>
    <col min="12014" max="12014" width="9.65" style="33" customWidth="1"/>
    <col min="12015" max="12015" width="15" style="33" customWidth="1"/>
    <col min="12016" max="12258" width="10" style="33"/>
    <col min="12259" max="12259" width="4.11666666666667" style="33" customWidth="1"/>
    <col min="12260" max="12260" width="5" style="33" customWidth="1"/>
    <col min="12261" max="12261" width="7.75833333333333" style="33" customWidth="1"/>
    <col min="12262" max="12262" width="5.46666666666667" style="33" customWidth="1"/>
    <col min="12263" max="12263" width="19.65" style="33" customWidth="1"/>
    <col min="12264" max="12264" width="22.1166666666667" style="33" customWidth="1"/>
    <col min="12265" max="12265" width="13.4666666666667" style="33" customWidth="1"/>
    <col min="12266" max="12266" width="18" style="33" customWidth="1"/>
    <col min="12267" max="12267" width="7.88333333333333" style="33" customWidth="1"/>
    <col min="12268" max="12268" width="10.8833333333333" style="33" customWidth="1"/>
    <col min="12269" max="12269" width="10.65" style="33" customWidth="1"/>
    <col min="12270" max="12270" width="9.65" style="33" customWidth="1"/>
    <col min="12271" max="12271" width="15" style="33" customWidth="1"/>
    <col min="12272" max="12514" width="10" style="33"/>
    <col min="12515" max="12515" width="4.11666666666667" style="33" customWidth="1"/>
    <col min="12516" max="12516" width="5" style="33" customWidth="1"/>
    <col min="12517" max="12517" width="7.75833333333333" style="33" customWidth="1"/>
    <col min="12518" max="12518" width="5.46666666666667" style="33" customWidth="1"/>
    <col min="12519" max="12519" width="19.65" style="33" customWidth="1"/>
    <col min="12520" max="12520" width="22.1166666666667" style="33" customWidth="1"/>
    <col min="12521" max="12521" width="13.4666666666667" style="33" customWidth="1"/>
    <col min="12522" max="12522" width="18" style="33" customWidth="1"/>
    <col min="12523" max="12523" width="7.88333333333333" style="33" customWidth="1"/>
    <col min="12524" max="12524" width="10.8833333333333" style="33" customWidth="1"/>
    <col min="12525" max="12525" width="10.65" style="33" customWidth="1"/>
    <col min="12526" max="12526" width="9.65" style="33" customWidth="1"/>
    <col min="12527" max="12527" width="15" style="33" customWidth="1"/>
    <col min="12528" max="12770" width="10" style="33"/>
    <col min="12771" max="12771" width="4.11666666666667" style="33" customWidth="1"/>
    <col min="12772" max="12772" width="5" style="33" customWidth="1"/>
    <col min="12773" max="12773" width="7.75833333333333" style="33" customWidth="1"/>
    <col min="12774" max="12774" width="5.46666666666667" style="33" customWidth="1"/>
    <col min="12775" max="12775" width="19.65" style="33" customWidth="1"/>
    <col min="12776" max="12776" width="22.1166666666667" style="33" customWidth="1"/>
    <col min="12777" max="12777" width="13.4666666666667" style="33" customWidth="1"/>
    <col min="12778" max="12778" width="18" style="33" customWidth="1"/>
    <col min="12779" max="12779" width="7.88333333333333" style="33" customWidth="1"/>
    <col min="12780" max="12780" width="10.8833333333333" style="33" customWidth="1"/>
    <col min="12781" max="12781" width="10.65" style="33" customWidth="1"/>
    <col min="12782" max="12782" width="9.65" style="33" customWidth="1"/>
    <col min="12783" max="12783" width="15" style="33" customWidth="1"/>
    <col min="12784" max="13026" width="10" style="33"/>
    <col min="13027" max="13027" width="4.11666666666667" style="33" customWidth="1"/>
    <col min="13028" max="13028" width="5" style="33" customWidth="1"/>
    <col min="13029" max="13029" width="7.75833333333333" style="33" customWidth="1"/>
    <col min="13030" max="13030" width="5.46666666666667" style="33" customWidth="1"/>
    <col min="13031" max="13031" width="19.65" style="33" customWidth="1"/>
    <col min="13032" max="13032" width="22.1166666666667" style="33" customWidth="1"/>
    <col min="13033" max="13033" width="13.4666666666667" style="33" customWidth="1"/>
    <col min="13034" max="13034" width="18" style="33" customWidth="1"/>
    <col min="13035" max="13035" width="7.88333333333333" style="33" customWidth="1"/>
    <col min="13036" max="13036" width="10.8833333333333" style="33" customWidth="1"/>
    <col min="13037" max="13037" width="10.65" style="33" customWidth="1"/>
    <col min="13038" max="13038" width="9.65" style="33" customWidth="1"/>
    <col min="13039" max="13039" width="15" style="33" customWidth="1"/>
    <col min="13040" max="13282" width="10" style="33"/>
    <col min="13283" max="13283" width="4.11666666666667" style="33" customWidth="1"/>
    <col min="13284" max="13284" width="5" style="33" customWidth="1"/>
    <col min="13285" max="13285" width="7.75833333333333" style="33" customWidth="1"/>
    <col min="13286" max="13286" width="5.46666666666667" style="33" customWidth="1"/>
    <col min="13287" max="13287" width="19.65" style="33" customWidth="1"/>
    <col min="13288" max="13288" width="22.1166666666667" style="33" customWidth="1"/>
    <col min="13289" max="13289" width="13.4666666666667" style="33" customWidth="1"/>
    <col min="13290" max="13290" width="18" style="33" customWidth="1"/>
    <col min="13291" max="13291" width="7.88333333333333" style="33" customWidth="1"/>
    <col min="13292" max="13292" width="10.8833333333333" style="33" customWidth="1"/>
    <col min="13293" max="13293" width="10.65" style="33" customWidth="1"/>
    <col min="13294" max="13294" width="9.65" style="33" customWidth="1"/>
    <col min="13295" max="13295" width="15" style="33" customWidth="1"/>
    <col min="13296" max="13538" width="10" style="33"/>
    <col min="13539" max="13539" width="4.11666666666667" style="33" customWidth="1"/>
    <col min="13540" max="13540" width="5" style="33" customWidth="1"/>
    <col min="13541" max="13541" width="7.75833333333333" style="33" customWidth="1"/>
    <col min="13542" max="13542" width="5.46666666666667" style="33" customWidth="1"/>
    <col min="13543" max="13543" width="19.65" style="33" customWidth="1"/>
    <col min="13544" max="13544" width="22.1166666666667" style="33" customWidth="1"/>
    <col min="13545" max="13545" width="13.4666666666667" style="33" customWidth="1"/>
    <col min="13546" max="13546" width="18" style="33" customWidth="1"/>
    <col min="13547" max="13547" width="7.88333333333333" style="33" customWidth="1"/>
    <col min="13548" max="13548" width="10.8833333333333" style="33" customWidth="1"/>
    <col min="13549" max="13549" width="10.65" style="33" customWidth="1"/>
    <col min="13550" max="13550" width="9.65" style="33" customWidth="1"/>
    <col min="13551" max="13551" width="15" style="33" customWidth="1"/>
    <col min="13552" max="13794" width="10" style="33"/>
    <col min="13795" max="13795" width="4.11666666666667" style="33" customWidth="1"/>
    <col min="13796" max="13796" width="5" style="33" customWidth="1"/>
    <col min="13797" max="13797" width="7.75833333333333" style="33" customWidth="1"/>
    <col min="13798" max="13798" width="5.46666666666667" style="33" customWidth="1"/>
    <col min="13799" max="13799" width="19.65" style="33" customWidth="1"/>
    <col min="13800" max="13800" width="22.1166666666667" style="33" customWidth="1"/>
    <col min="13801" max="13801" width="13.4666666666667" style="33" customWidth="1"/>
    <col min="13802" max="13802" width="18" style="33" customWidth="1"/>
    <col min="13803" max="13803" width="7.88333333333333" style="33" customWidth="1"/>
    <col min="13804" max="13804" width="10.8833333333333" style="33" customWidth="1"/>
    <col min="13805" max="13805" width="10.65" style="33" customWidth="1"/>
    <col min="13806" max="13806" width="9.65" style="33" customWidth="1"/>
    <col min="13807" max="13807" width="15" style="33" customWidth="1"/>
    <col min="13808" max="14050" width="10" style="33"/>
    <col min="14051" max="14051" width="4.11666666666667" style="33" customWidth="1"/>
    <col min="14052" max="14052" width="5" style="33" customWidth="1"/>
    <col min="14053" max="14053" width="7.75833333333333" style="33" customWidth="1"/>
    <col min="14054" max="14054" width="5.46666666666667" style="33" customWidth="1"/>
    <col min="14055" max="14055" width="19.65" style="33" customWidth="1"/>
    <col min="14056" max="14056" width="22.1166666666667" style="33" customWidth="1"/>
    <col min="14057" max="14057" width="13.4666666666667" style="33" customWidth="1"/>
    <col min="14058" max="14058" width="18" style="33" customWidth="1"/>
    <col min="14059" max="14059" width="7.88333333333333" style="33" customWidth="1"/>
    <col min="14060" max="14060" width="10.8833333333333" style="33" customWidth="1"/>
    <col min="14061" max="14061" width="10.65" style="33" customWidth="1"/>
    <col min="14062" max="14062" width="9.65" style="33" customWidth="1"/>
    <col min="14063" max="14063" width="15" style="33" customWidth="1"/>
    <col min="14064" max="14306" width="10" style="33"/>
    <col min="14307" max="14307" width="4.11666666666667" style="33" customWidth="1"/>
    <col min="14308" max="14308" width="5" style="33" customWidth="1"/>
    <col min="14309" max="14309" width="7.75833333333333" style="33" customWidth="1"/>
    <col min="14310" max="14310" width="5.46666666666667" style="33" customWidth="1"/>
    <col min="14311" max="14311" width="19.65" style="33" customWidth="1"/>
    <col min="14312" max="14312" width="22.1166666666667" style="33" customWidth="1"/>
    <col min="14313" max="14313" width="13.4666666666667" style="33" customWidth="1"/>
    <col min="14314" max="14314" width="18" style="33" customWidth="1"/>
    <col min="14315" max="14315" width="7.88333333333333" style="33" customWidth="1"/>
    <col min="14316" max="14316" width="10.8833333333333" style="33" customWidth="1"/>
    <col min="14317" max="14317" width="10.65" style="33" customWidth="1"/>
    <col min="14318" max="14318" width="9.65" style="33" customWidth="1"/>
    <col min="14319" max="14319" width="15" style="33" customWidth="1"/>
    <col min="14320" max="14562" width="10" style="33"/>
    <col min="14563" max="14563" width="4.11666666666667" style="33" customWidth="1"/>
    <col min="14564" max="14564" width="5" style="33" customWidth="1"/>
    <col min="14565" max="14565" width="7.75833333333333" style="33" customWidth="1"/>
    <col min="14566" max="14566" width="5.46666666666667" style="33" customWidth="1"/>
    <col min="14567" max="14567" width="19.65" style="33" customWidth="1"/>
    <col min="14568" max="14568" width="22.1166666666667" style="33" customWidth="1"/>
    <col min="14569" max="14569" width="13.4666666666667" style="33" customWidth="1"/>
    <col min="14570" max="14570" width="18" style="33" customWidth="1"/>
    <col min="14571" max="14571" width="7.88333333333333" style="33" customWidth="1"/>
    <col min="14572" max="14572" width="10.8833333333333" style="33" customWidth="1"/>
    <col min="14573" max="14573" width="10.65" style="33" customWidth="1"/>
    <col min="14574" max="14574" width="9.65" style="33" customWidth="1"/>
    <col min="14575" max="14575" width="15" style="33" customWidth="1"/>
    <col min="14576" max="14818" width="10" style="33"/>
    <col min="14819" max="14819" width="4.11666666666667" style="33" customWidth="1"/>
    <col min="14820" max="14820" width="5" style="33" customWidth="1"/>
    <col min="14821" max="14821" width="7.75833333333333" style="33" customWidth="1"/>
    <col min="14822" max="14822" width="5.46666666666667" style="33" customWidth="1"/>
    <col min="14823" max="14823" width="19.65" style="33" customWidth="1"/>
    <col min="14824" max="14824" width="22.1166666666667" style="33" customWidth="1"/>
    <col min="14825" max="14825" width="13.4666666666667" style="33" customWidth="1"/>
    <col min="14826" max="14826" width="18" style="33" customWidth="1"/>
    <col min="14827" max="14827" width="7.88333333333333" style="33" customWidth="1"/>
    <col min="14828" max="14828" width="10.8833333333333" style="33" customWidth="1"/>
    <col min="14829" max="14829" width="10.65" style="33" customWidth="1"/>
    <col min="14830" max="14830" width="9.65" style="33" customWidth="1"/>
    <col min="14831" max="14831" width="15" style="33" customWidth="1"/>
    <col min="14832" max="15074" width="10" style="33"/>
    <col min="15075" max="15075" width="4.11666666666667" style="33" customWidth="1"/>
    <col min="15076" max="15076" width="5" style="33" customWidth="1"/>
    <col min="15077" max="15077" width="7.75833333333333" style="33" customWidth="1"/>
    <col min="15078" max="15078" width="5.46666666666667" style="33" customWidth="1"/>
    <col min="15079" max="15079" width="19.65" style="33" customWidth="1"/>
    <col min="15080" max="15080" width="22.1166666666667" style="33" customWidth="1"/>
    <col min="15081" max="15081" width="13.4666666666667" style="33" customWidth="1"/>
    <col min="15082" max="15082" width="18" style="33" customWidth="1"/>
    <col min="15083" max="15083" width="7.88333333333333" style="33" customWidth="1"/>
    <col min="15084" max="15084" width="10.8833333333333" style="33" customWidth="1"/>
    <col min="15085" max="15085" width="10.65" style="33" customWidth="1"/>
    <col min="15086" max="15086" width="9.65" style="33" customWidth="1"/>
    <col min="15087" max="15087" width="15" style="33" customWidth="1"/>
    <col min="15088" max="15330" width="10" style="33"/>
    <col min="15331" max="15331" width="4.11666666666667" style="33" customWidth="1"/>
    <col min="15332" max="15332" width="5" style="33" customWidth="1"/>
    <col min="15333" max="15333" width="7.75833333333333" style="33" customWidth="1"/>
    <col min="15334" max="15334" width="5.46666666666667" style="33" customWidth="1"/>
    <col min="15335" max="15335" width="19.65" style="33" customWidth="1"/>
    <col min="15336" max="15336" width="22.1166666666667" style="33" customWidth="1"/>
    <col min="15337" max="15337" width="13.4666666666667" style="33" customWidth="1"/>
    <col min="15338" max="15338" width="18" style="33" customWidth="1"/>
    <col min="15339" max="15339" width="7.88333333333333" style="33" customWidth="1"/>
    <col min="15340" max="15340" width="10.8833333333333" style="33" customWidth="1"/>
    <col min="15341" max="15341" width="10.65" style="33" customWidth="1"/>
    <col min="15342" max="15342" width="9.65" style="33" customWidth="1"/>
    <col min="15343" max="15343" width="15" style="33" customWidth="1"/>
    <col min="15344" max="15586" width="10" style="33"/>
    <col min="15587" max="15587" width="4.11666666666667" style="33" customWidth="1"/>
    <col min="15588" max="15588" width="5" style="33" customWidth="1"/>
    <col min="15589" max="15589" width="7.75833333333333" style="33" customWidth="1"/>
    <col min="15590" max="15590" width="5.46666666666667" style="33" customWidth="1"/>
    <col min="15591" max="15591" width="19.65" style="33" customWidth="1"/>
    <col min="15592" max="15592" width="22.1166666666667" style="33" customWidth="1"/>
    <col min="15593" max="15593" width="13.4666666666667" style="33" customWidth="1"/>
    <col min="15594" max="15594" width="18" style="33" customWidth="1"/>
    <col min="15595" max="15595" width="7.88333333333333" style="33" customWidth="1"/>
    <col min="15596" max="15596" width="10.8833333333333" style="33" customWidth="1"/>
    <col min="15597" max="15597" width="10.65" style="33" customWidth="1"/>
    <col min="15598" max="15598" width="9.65" style="33" customWidth="1"/>
    <col min="15599" max="15599" width="15" style="33" customWidth="1"/>
    <col min="15600" max="15842" width="10" style="33"/>
    <col min="15843" max="15843" width="4.11666666666667" style="33" customWidth="1"/>
    <col min="15844" max="15844" width="5" style="33" customWidth="1"/>
    <col min="15845" max="15845" width="7.75833333333333" style="33" customWidth="1"/>
    <col min="15846" max="15846" width="5.46666666666667" style="33" customWidth="1"/>
    <col min="15847" max="15847" width="19.65" style="33" customWidth="1"/>
    <col min="15848" max="15848" width="22.1166666666667" style="33" customWidth="1"/>
    <col min="15849" max="15849" width="13.4666666666667" style="33" customWidth="1"/>
    <col min="15850" max="15850" width="18" style="33" customWidth="1"/>
    <col min="15851" max="15851" width="7.88333333333333" style="33" customWidth="1"/>
    <col min="15852" max="15852" width="10.8833333333333" style="33" customWidth="1"/>
    <col min="15853" max="15853" width="10.65" style="33" customWidth="1"/>
    <col min="15854" max="15854" width="9.65" style="33" customWidth="1"/>
    <col min="15855" max="15855" width="15" style="33" customWidth="1"/>
    <col min="15856" max="16098" width="10" style="33"/>
    <col min="16099" max="16099" width="4.11666666666667" style="33" customWidth="1"/>
    <col min="16100" max="16100" width="5" style="33" customWidth="1"/>
    <col min="16101" max="16101" width="7.75833333333333" style="33" customWidth="1"/>
    <col min="16102" max="16102" width="5.46666666666667" style="33" customWidth="1"/>
    <col min="16103" max="16103" width="19.65" style="33" customWidth="1"/>
    <col min="16104" max="16104" width="22.1166666666667" style="33" customWidth="1"/>
    <col min="16105" max="16105" width="13.4666666666667" style="33" customWidth="1"/>
    <col min="16106" max="16106" width="18" style="33" customWidth="1"/>
    <col min="16107" max="16107" width="7.88333333333333" style="33" customWidth="1"/>
    <col min="16108" max="16108" width="10.8833333333333" style="33" customWidth="1"/>
    <col min="16109" max="16109" width="10.65" style="33" customWidth="1"/>
    <col min="16110" max="16110" width="9.65" style="33" customWidth="1"/>
    <col min="16111" max="16111" width="15" style="33" customWidth="1"/>
    <col min="16112" max="16384" width="10" style="33"/>
  </cols>
  <sheetData>
    <row r="1" s="25" customFormat="1" ht="24" customHeight="1" spans="1:6">
      <c r="A1" s="36" t="s">
        <v>0</v>
      </c>
      <c r="B1" s="36"/>
      <c r="C1" s="36"/>
      <c r="D1" s="37"/>
      <c r="E1" s="36"/>
      <c r="F1" s="36"/>
    </row>
    <row r="2" s="26" customFormat="1" ht="20" customHeight="1" spans="1:6">
      <c r="A2" s="4" t="s">
        <v>1</v>
      </c>
      <c r="B2" s="4" t="s">
        <v>2</v>
      </c>
      <c r="C2" s="4" t="s">
        <v>3</v>
      </c>
      <c r="D2" s="19" t="s">
        <v>4</v>
      </c>
      <c r="E2" s="5" t="s">
        <v>5</v>
      </c>
      <c r="F2" s="20" t="s">
        <v>6</v>
      </c>
    </row>
    <row r="3" s="27" customFormat="1" ht="14" customHeight="1" spans="1:6">
      <c r="A3" s="4">
        <v>1</v>
      </c>
      <c r="B3" s="9" t="s">
        <v>7</v>
      </c>
      <c r="C3" s="38" t="s">
        <v>8</v>
      </c>
      <c r="D3" s="22">
        <v>1020</v>
      </c>
      <c r="E3" s="39">
        <f t="shared" ref="E3:E44" si="0">D3*1</f>
        <v>1020</v>
      </c>
      <c r="F3" s="6"/>
    </row>
    <row r="4" s="27" customFormat="1" ht="14" customHeight="1" spans="1:6">
      <c r="A4" s="4">
        <v>2</v>
      </c>
      <c r="B4" s="16" t="s">
        <v>9</v>
      </c>
      <c r="C4" s="38" t="s">
        <v>10</v>
      </c>
      <c r="D4" s="22">
        <v>1020</v>
      </c>
      <c r="E4" s="39">
        <f t="shared" si="0"/>
        <v>1020</v>
      </c>
      <c r="F4" s="6"/>
    </row>
    <row r="5" s="27" customFormat="1" ht="14" customHeight="1" spans="1:6">
      <c r="A5" s="4">
        <v>3</v>
      </c>
      <c r="B5" s="16" t="s">
        <v>11</v>
      </c>
      <c r="C5" s="38" t="s">
        <v>12</v>
      </c>
      <c r="D5" s="22">
        <v>1020</v>
      </c>
      <c r="E5" s="39">
        <f t="shared" si="0"/>
        <v>1020</v>
      </c>
      <c r="F5" s="6"/>
    </row>
    <row r="6" s="27" customFormat="1" ht="14" customHeight="1" spans="1:6">
      <c r="A6" s="4">
        <v>4</v>
      </c>
      <c r="B6" s="16" t="s">
        <v>13</v>
      </c>
      <c r="C6" s="38" t="s">
        <v>14</v>
      </c>
      <c r="D6" s="22">
        <v>1020</v>
      </c>
      <c r="E6" s="39">
        <f t="shared" si="0"/>
        <v>1020</v>
      </c>
      <c r="F6" s="6"/>
    </row>
    <row r="7" s="27" customFormat="1" ht="14" customHeight="1" spans="1:6">
      <c r="A7" s="4">
        <v>5</v>
      </c>
      <c r="B7" s="16" t="s">
        <v>15</v>
      </c>
      <c r="C7" s="38" t="s">
        <v>16</v>
      </c>
      <c r="D7" s="22">
        <v>1020</v>
      </c>
      <c r="E7" s="39">
        <f t="shared" si="0"/>
        <v>1020</v>
      </c>
      <c r="F7" s="6"/>
    </row>
    <row r="8" s="28" customFormat="1" ht="14" customHeight="1" spans="1:6">
      <c r="A8" s="4">
        <v>6</v>
      </c>
      <c r="B8" s="9" t="s">
        <v>17</v>
      </c>
      <c r="C8" s="38" t="s">
        <v>18</v>
      </c>
      <c r="D8" s="22">
        <v>1020</v>
      </c>
      <c r="E8" s="39">
        <f t="shared" si="0"/>
        <v>1020</v>
      </c>
      <c r="F8" s="39"/>
    </row>
    <row r="9" s="29" customFormat="1" ht="14" customHeight="1" spans="1:6">
      <c r="A9" s="4">
        <v>7</v>
      </c>
      <c r="B9" s="13" t="s">
        <v>19</v>
      </c>
      <c r="C9" s="38" t="s">
        <v>20</v>
      </c>
      <c r="D9" s="22">
        <v>1020</v>
      </c>
      <c r="E9" s="39">
        <f t="shared" si="0"/>
        <v>1020</v>
      </c>
      <c r="F9" s="6"/>
    </row>
    <row r="10" s="29" customFormat="1" ht="14" customHeight="1" spans="1:6">
      <c r="A10" s="4">
        <v>8</v>
      </c>
      <c r="B10" s="7" t="s">
        <v>21</v>
      </c>
      <c r="C10" s="38" t="s">
        <v>22</v>
      </c>
      <c r="D10" s="22">
        <v>1020</v>
      </c>
      <c r="E10" s="39">
        <f t="shared" si="0"/>
        <v>1020</v>
      </c>
      <c r="F10" s="6"/>
    </row>
    <row r="11" s="27" customFormat="1" ht="14" customHeight="1" spans="1:6">
      <c r="A11" s="4">
        <v>9</v>
      </c>
      <c r="B11" s="9" t="s">
        <v>23</v>
      </c>
      <c r="C11" s="38" t="s">
        <v>24</v>
      </c>
      <c r="D11" s="22">
        <v>1020</v>
      </c>
      <c r="E11" s="39">
        <f t="shared" si="0"/>
        <v>1020</v>
      </c>
      <c r="F11" s="6"/>
    </row>
    <row r="12" s="27" customFormat="1" ht="14" customHeight="1" spans="1:6">
      <c r="A12" s="4">
        <v>10</v>
      </c>
      <c r="B12" s="9" t="s">
        <v>25</v>
      </c>
      <c r="C12" s="38" t="s">
        <v>26</v>
      </c>
      <c r="D12" s="22">
        <v>1020</v>
      </c>
      <c r="E12" s="39">
        <f t="shared" si="0"/>
        <v>1020</v>
      </c>
      <c r="F12" s="6"/>
    </row>
    <row r="13" s="27" customFormat="1" ht="14" customHeight="1" spans="1:6">
      <c r="A13" s="4">
        <v>11</v>
      </c>
      <c r="B13" s="13" t="s">
        <v>27</v>
      </c>
      <c r="C13" s="38" t="s">
        <v>28</v>
      </c>
      <c r="D13" s="22">
        <v>1020</v>
      </c>
      <c r="E13" s="39">
        <f t="shared" si="0"/>
        <v>1020</v>
      </c>
      <c r="F13" s="6"/>
    </row>
    <row r="14" s="27" customFormat="1" ht="14" customHeight="1" spans="1:6">
      <c r="A14" s="4">
        <v>12</v>
      </c>
      <c r="B14" s="13" t="s">
        <v>29</v>
      </c>
      <c r="C14" s="38" t="s">
        <v>30</v>
      </c>
      <c r="D14" s="22">
        <v>1020</v>
      </c>
      <c r="E14" s="39">
        <f t="shared" si="0"/>
        <v>1020</v>
      </c>
      <c r="F14" s="6"/>
    </row>
    <row r="15" s="27" customFormat="1" ht="14" customHeight="1" spans="1:6">
      <c r="A15" s="4">
        <v>13</v>
      </c>
      <c r="B15" s="9" t="s">
        <v>31</v>
      </c>
      <c r="C15" s="38" t="s">
        <v>32</v>
      </c>
      <c r="D15" s="22">
        <v>1020</v>
      </c>
      <c r="E15" s="39">
        <f t="shared" si="0"/>
        <v>1020</v>
      </c>
      <c r="F15" s="6"/>
    </row>
    <row r="16" s="30" customFormat="1" ht="14" customHeight="1" spans="1:6">
      <c r="A16" s="4">
        <v>14</v>
      </c>
      <c r="B16" s="9" t="s">
        <v>33</v>
      </c>
      <c r="C16" s="38" t="s">
        <v>34</v>
      </c>
      <c r="D16" s="22">
        <v>1020</v>
      </c>
      <c r="E16" s="39">
        <f t="shared" si="0"/>
        <v>1020</v>
      </c>
      <c r="F16" s="39"/>
    </row>
    <row r="17" s="30" customFormat="1" ht="14" customHeight="1" spans="1:6">
      <c r="A17" s="4">
        <v>15</v>
      </c>
      <c r="B17" s="9" t="s">
        <v>35</v>
      </c>
      <c r="C17" s="38" t="s">
        <v>36</v>
      </c>
      <c r="D17" s="22">
        <v>1020</v>
      </c>
      <c r="E17" s="39">
        <f t="shared" si="0"/>
        <v>1020</v>
      </c>
      <c r="F17" s="39"/>
    </row>
    <row r="18" s="30" customFormat="1" ht="14" customHeight="1" spans="1:6">
      <c r="A18" s="4">
        <v>16</v>
      </c>
      <c r="B18" s="9" t="s">
        <v>37</v>
      </c>
      <c r="C18" s="38" t="s">
        <v>38</v>
      </c>
      <c r="D18" s="22">
        <v>1020</v>
      </c>
      <c r="E18" s="39">
        <f t="shared" si="0"/>
        <v>1020</v>
      </c>
      <c r="F18" s="39"/>
    </row>
    <row r="19" s="27" customFormat="1" ht="14" customHeight="1" spans="1:6">
      <c r="A19" s="4">
        <v>17</v>
      </c>
      <c r="B19" s="6" t="s">
        <v>39</v>
      </c>
      <c r="C19" s="38" t="s">
        <v>40</v>
      </c>
      <c r="D19" s="22">
        <v>1020</v>
      </c>
      <c r="E19" s="39">
        <f t="shared" si="0"/>
        <v>1020</v>
      </c>
      <c r="F19" s="6"/>
    </row>
    <row r="20" s="27" customFormat="1" ht="14" customHeight="1" spans="1:6">
      <c r="A20" s="4">
        <v>18</v>
      </c>
      <c r="B20" s="6" t="s">
        <v>41</v>
      </c>
      <c r="C20" s="38" t="s">
        <v>42</v>
      </c>
      <c r="D20" s="22">
        <v>1020</v>
      </c>
      <c r="E20" s="39">
        <f t="shared" si="0"/>
        <v>1020</v>
      </c>
      <c r="F20" s="6"/>
    </row>
    <row r="21" s="27" customFormat="1" ht="14" customHeight="1" spans="1:6">
      <c r="A21" s="4">
        <v>19</v>
      </c>
      <c r="B21" s="6" t="s">
        <v>43</v>
      </c>
      <c r="C21" s="38" t="s">
        <v>44</v>
      </c>
      <c r="D21" s="22">
        <v>1020</v>
      </c>
      <c r="E21" s="39">
        <f t="shared" si="0"/>
        <v>1020</v>
      </c>
      <c r="F21" s="6"/>
    </row>
    <row r="22" s="27" customFormat="1" ht="14" customHeight="1" spans="1:6">
      <c r="A22" s="4">
        <v>20</v>
      </c>
      <c r="B22" s="6" t="s">
        <v>45</v>
      </c>
      <c r="C22" s="38" t="s">
        <v>46</v>
      </c>
      <c r="D22" s="22">
        <v>1020</v>
      </c>
      <c r="E22" s="39">
        <f t="shared" si="0"/>
        <v>1020</v>
      </c>
      <c r="F22" s="6"/>
    </row>
    <row r="23" s="27" customFormat="1" ht="14" customHeight="1" spans="1:6">
      <c r="A23" s="4">
        <v>21</v>
      </c>
      <c r="B23" s="6" t="s">
        <v>47</v>
      </c>
      <c r="C23" s="38" t="s">
        <v>48</v>
      </c>
      <c r="D23" s="22">
        <v>1020</v>
      </c>
      <c r="E23" s="39">
        <f t="shared" si="0"/>
        <v>1020</v>
      </c>
      <c r="F23" s="6"/>
    </row>
    <row r="24" s="27" customFormat="1" ht="14" customHeight="1" spans="1:6">
      <c r="A24" s="4">
        <v>22</v>
      </c>
      <c r="B24" s="6" t="s">
        <v>49</v>
      </c>
      <c r="C24" s="38" t="s">
        <v>50</v>
      </c>
      <c r="D24" s="22">
        <v>1020</v>
      </c>
      <c r="E24" s="39">
        <f t="shared" si="0"/>
        <v>1020</v>
      </c>
      <c r="F24" s="6"/>
    </row>
    <row r="25" s="27" customFormat="1" ht="14" customHeight="1" spans="1:6">
      <c r="A25" s="4">
        <v>23</v>
      </c>
      <c r="B25" s="6" t="s">
        <v>51</v>
      </c>
      <c r="C25" s="38" t="s">
        <v>52</v>
      </c>
      <c r="D25" s="22">
        <v>1020</v>
      </c>
      <c r="E25" s="39">
        <f t="shared" si="0"/>
        <v>1020</v>
      </c>
      <c r="F25" s="6"/>
    </row>
    <row r="26" s="27" customFormat="1" ht="14" customHeight="1" spans="1:6">
      <c r="A26" s="4">
        <v>24</v>
      </c>
      <c r="B26" s="6" t="s">
        <v>53</v>
      </c>
      <c r="C26" s="38" t="s">
        <v>54</v>
      </c>
      <c r="D26" s="22">
        <v>1020</v>
      </c>
      <c r="E26" s="39">
        <f t="shared" si="0"/>
        <v>1020</v>
      </c>
      <c r="F26" s="6"/>
    </row>
    <row r="27" s="27" customFormat="1" ht="14" customHeight="1" spans="1:6">
      <c r="A27" s="4">
        <v>25</v>
      </c>
      <c r="B27" s="7" t="s">
        <v>55</v>
      </c>
      <c r="C27" s="38" t="s">
        <v>56</v>
      </c>
      <c r="D27" s="22">
        <v>1020</v>
      </c>
      <c r="E27" s="39">
        <f t="shared" si="0"/>
        <v>1020</v>
      </c>
      <c r="F27" s="7"/>
    </row>
    <row r="28" s="27" customFormat="1" ht="14" customHeight="1" spans="1:6">
      <c r="A28" s="4">
        <v>26</v>
      </c>
      <c r="B28" s="7" t="s">
        <v>57</v>
      </c>
      <c r="C28" s="38" t="s">
        <v>58</v>
      </c>
      <c r="D28" s="22">
        <v>1020</v>
      </c>
      <c r="E28" s="39">
        <f t="shared" si="0"/>
        <v>1020</v>
      </c>
      <c r="F28" s="7"/>
    </row>
    <row r="29" s="27" customFormat="1" ht="14" customHeight="1" spans="1:6">
      <c r="A29" s="4">
        <v>27</v>
      </c>
      <c r="B29" s="7" t="s">
        <v>59</v>
      </c>
      <c r="C29" s="38" t="s">
        <v>60</v>
      </c>
      <c r="D29" s="22">
        <v>1020</v>
      </c>
      <c r="E29" s="39">
        <f t="shared" si="0"/>
        <v>1020</v>
      </c>
      <c r="F29" s="7"/>
    </row>
    <row r="30" s="27" customFormat="1" ht="14" customHeight="1" spans="1:6">
      <c r="A30" s="4">
        <v>28</v>
      </c>
      <c r="B30" s="7" t="s">
        <v>61</v>
      </c>
      <c r="C30" s="38" t="s">
        <v>62</v>
      </c>
      <c r="D30" s="22">
        <v>1020</v>
      </c>
      <c r="E30" s="39">
        <f t="shared" si="0"/>
        <v>1020</v>
      </c>
      <c r="F30" s="7"/>
    </row>
    <row r="31" s="27" customFormat="1" ht="14" customHeight="1" spans="1:6">
      <c r="A31" s="4">
        <v>29</v>
      </c>
      <c r="B31" s="7" t="s">
        <v>63</v>
      </c>
      <c r="C31" s="38" t="s">
        <v>64</v>
      </c>
      <c r="D31" s="22">
        <v>1020</v>
      </c>
      <c r="E31" s="39">
        <f t="shared" si="0"/>
        <v>1020</v>
      </c>
      <c r="F31" s="7"/>
    </row>
    <row r="32" s="27" customFormat="1" ht="14" customHeight="1" spans="1:6">
      <c r="A32" s="4">
        <v>30</v>
      </c>
      <c r="B32" s="7" t="s">
        <v>65</v>
      </c>
      <c r="C32" s="38" t="s">
        <v>66</v>
      </c>
      <c r="D32" s="22">
        <v>1020</v>
      </c>
      <c r="E32" s="39">
        <f t="shared" si="0"/>
        <v>1020</v>
      </c>
      <c r="F32" s="7"/>
    </row>
    <row r="33" s="27" customFormat="1" ht="14" customHeight="1" spans="1:6">
      <c r="A33" s="4">
        <v>31</v>
      </c>
      <c r="B33" s="7" t="s">
        <v>67</v>
      </c>
      <c r="C33" s="38" t="s">
        <v>68</v>
      </c>
      <c r="D33" s="22">
        <v>1020</v>
      </c>
      <c r="E33" s="39">
        <f t="shared" si="0"/>
        <v>1020</v>
      </c>
      <c r="F33" s="7"/>
    </row>
    <row r="34" s="27" customFormat="1" ht="14" customHeight="1" spans="1:6">
      <c r="A34" s="4">
        <v>32</v>
      </c>
      <c r="B34" s="7" t="s">
        <v>69</v>
      </c>
      <c r="C34" s="38" t="s">
        <v>70</v>
      </c>
      <c r="D34" s="22">
        <v>1020</v>
      </c>
      <c r="E34" s="39">
        <f t="shared" si="0"/>
        <v>1020</v>
      </c>
      <c r="F34" s="7"/>
    </row>
    <row r="35" s="27" customFormat="1" ht="14" customHeight="1" spans="1:6">
      <c r="A35" s="4">
        <v>33</v>
      </c>
      <c r="B35" s="39" t="s">
        <v>71</v>
      </c>
      <c r="C35" s="38" t="s">
        <v>72</v>
      </c>
      <c r="D35" s="22">
        <v>1020</v>
      </c>
      <c r="E35" s="39">
        <f t="shared" si="0"/>
        <v>1020</v>
      </c>
      <c r="F35" s="6"/>
    </row>
    <row r="36" s="27" customFormat="1" ht="14" customHeight="1" spans="1:6">
      <c r="A36" s="4">
        <v>34</v>
      </c>
      <c r="B36" s="39" t="s">
        <v>73</v>
      </c>
      <c r="C36" s="38" t="s">
        <v>74</v>
      </c>
      <c r="D36" s="22">
        <v>1020</v>
      </c>
      <c r="E36" s="39">
        <f t="shared" si="0"/>
        <v>1020</v>
      </c>
      <c r="F36" s="6"/>
    </row>
    <row r="37" s="29" customFormat="1" ht="14" customHeight="1" spans="1:6">
      <c r="A37" s="4">
        <v>35</v>
      </c>
      <c r="B37" s="39" t="s">
        <v>75</v>
      </c>
      <c r="C37" s="38" t="s">
        <v>76</v>
      </c>
      <c r="D37" s="22">
        <v>1020</v>
      </c>
      <c r="E37" s="39">
        <f t="shared" si="0"/>
        <v>1020</v>
      </c>
      <c r="F37" s="6"/>
    </row>
    <row r="38" s="29" customFormat="1" ht="14" customHeight="1" spans="1:6">
      <c r="A38" s="4">
        <v>36</v>
      </c>
      <c r="B38" s="39" t="s">
        <v>77</v>
      </c>
      <c r="C38" s="38" t="s">
        <v>78</v>
      </c>
      <c r="D38" s="22">
        <v>1020</v>
      </c>
      <c r="E38" s="39">
        <f t="shared" si="0"/>
        <v>1020</v>
      </c>
      <c r="F38" s="6"/>
    </row>
    <row r="39" s="29" customFormat="1" ht="14" customHeight="1" spans="1:6">
      <c r="A39" s="4">
        <v>37</v>
      </c>
      <c r="B39" s="9" t="s">
        <v>79</v>
      </c>
      <c r="C39" s="38" t="s">
        <v>80</v>
      </c>
      <c r="D39" s="22">
        <v>1020</v>
      </c>
      <c r="E39" s="39">
        <f t="shared" si="0"/>
        <v>1020</v>
      </c>
      <c r="F39" s="6"/>
    </row>
    <row r="40" s="29" customFormat="1" ht="14" customHeight="1" spans="1:6">
      <c r="A40" s="4">
        <v>38</v>
      </c>
      <c r="B40" s="13" t="s">
        <v>81</v>
      </c>
      <c r="C40" s="38" t="s">
        <v>82</v>
      </c>
      <c r="D40" s="22">
        <v>1020</v>
      </c>
      <c r="E40" s="39">
        <f t="shared" si="0"/>
        <v>1020</v>
      </c>
      <c r="F40" s="6"/>
    </row>
    <row r="41" s="29" customFormat="1" ht="14" customHeight="1" spans="1:6">
      <c r="A41" s="4">
        <v>39</v>
      </c>
      <c r="B41" s="13" t="s">
        <v>83</v>
      </c>
      <c r="C41" s="38" t="s">
        <v>84</v>
      </c>
      <c r="D41" s="22">
        <v>1020</v>
      </c>
      <c r="E41" s="39">
        <f t="shared" si="0"/>
        <v>1020</v>
      </c>
      <c r="F41" s="6"/>
    </row>
    <row r="42" s="29" customFormat="1" ht="14" customHeight="1" spans="1:6">
      <c r="A42" s="4">
        <v>40</v>
      </c>
      <c r="B42" s="13" t="s">
        <v>85</v>
      </c>
      <c r="C42" s="38" t="s">
        <v>46</v>
      </c>
      <c r="D42" s="22">
        <v>1020</v>
      </c>
      <c r="E42" s="39">
        <f t="shared" si="0"/>
        <v>1020</v>
      </c>
      <c r="F42" s="6"/>
    </row>
    <row r="43" s="29" customFormat="1" ht="14" customHeight="1" spans="1:6">
      <c r="A43" s="4">
        <v>41</v>
      </c>
      <c r="B43" s="13" t="s">
        <v>86</v>
      </c>
      <c r="C43" s="38" t="s">
        <v>87</v>
      </c>
      <c r="D43" s="22">
        <v>1020</v>
      </c>
      <c r="E43" s="39">
        <f t="shared" si="0"/>
        <v>1020</v>
      </c>
      <c r="F43" s="6"/>
    </row>
    <row r="44" s="29" customFormat="1" ht="14" customHeight="1" spans="1:6">
      <c r="A44" s="4">
        <v>42</v>
      </c>
      <c r="B44" s="9" t="s">
        <v>88</v>
      </c>
      <c r="C44" s="38" t="s">
        <v>89</v>
      </c>
      <c r="D44" s="22">
        <v>1020</v>
      </c>
      <c r="E44" s="39">
        <f t="shared" si="0"/>
        <v>1020</v>
      </c>
      <c r="F44" s="6"/>
    </row>
    <row r="45" s="31" customFormat="1" ht="14" customHeight="1" spans="1:6">
      <c r="A45" s="4">
        <v>43</v>
      </c>
      <c r="B45" s="9" t="s">
        <v>90</v>
      </c>
      <c r="C45" s="38" t="s">
        <v>91</v>
      </c>
      <c r="D45" s="22">
        <v>1020</v>
      </c>
      <c r="E45" s="39">
        <f t="shared" ref="E45:E75" si="1">D45*1</f>
        <v>1020</v>
      </c>
      <c r="F45" s="40"/>
    </row>
    <row r="46" s="31" customFormat="1" ht="14" customHeight="1" spans="1:6">
      <c r="A46" s="4">
        <v>44</v>
      </c>
      <c r="B46" s="9" t="s">
        <v>92</v>
      </c>
      <c r="C46" s="38" t="s">
        <v>93</v>
      </c>
      <c r="D46" s="22">
        <v>1020</v>
      </c>
      <c r="E46" s="39">
        <f t="shared" si="1"/>
        <v>1020</v>
      </c>
      <c r="F46" s="40"/>
    </row>
    <row r="47" s="31" customFormat="1" ht="14" customHeight="1" spans="1:6">
      <c r="A47" s="4">
        <v>45</v>
      </c>
      <c r="B47" s="9" t="s">
        <v>94</v>
      </c>
      <c r="C47" s="38" t="s">
        <v>95</v>
      </c>
      <c r="D47" s="22">
        <v>1020</v>
      </c>
      <c r="E47" s="39">
        <f t="shared" si="1"/>
        <v>1020</v>
      </c>
      <c r="F47" s="40"/>
    </row>
    <row r="48" s="31" customFormat="1" ht="14" customHeight="1" spans="1:6">
      <c r="A48" s="4">
        <v>46</v>
      </c>
      <c r="B48" s="9" t="s">
        <v>96</v>
      </c>
      <c r="C48" s="38" t="s">
        <v>97</v>
      </c>
      <c r="D48" s="22">
        <v>1020</v>
      </c>
      <c r="E48" s="39">
        <f t="shared" si="1"/>
        <v>1020</v>
      </c>
      <c r="F48" s="40"/>
    </row>
    <row r="49" s="31" customFormat="1" ht="14" customHeight="1" spans="1:6">
      <c r="A49" s="4">
        <v>47</v>
      </c>
      <c r="B49" s="9" t="s">
        <v>98</v>
      </c>
      <c r="C49" s="38" t="s">
        <v>99</v>
      </c>
      <c r="D49" s="22">
        <v>1020</v>
      </c>
      <c r="E49" s="39">
        <f t="shared" si="1"/>
        <v>1020</v>
      </c>
      <c r="F49" s="40"/>
    </row>
    <row r="50" s="31" customFormat="1" ht="14" customHeight="1" spans="1:6">
      <c r="A50" s="4">
        <v>48</v>
      </c>
      <c r="B50" s="9" t="s">
        <v>100</v>
      </c>
      <c r="C50" s="38" t="s">
        <v>101</v>
      </c>
      <c r="D50" s="22">
        <v>1020</v>
      </c>
      <c r="E50" s="39">
        <f t="shared" si="1"/>
        <v>1020</v>
      </c>
      <c r="F50" s="40"/>
    </row>
    <row r="51" s="31" customFormat="1" ht="14" customHeight="1" spans="1:6">
      <c r="A51" s="4">
        <v>49</v>
      </c>
      <c r="B51" s="9" t="s">
        <v>102</v>
      </c>
      <c r="C51" s="38" t="s">
        <v>103</v>
      </c>
      <c r="D51" s="22">
        <v>1020</v>
      </c>
      <c r="E51" s="39">
        <f t="shared" si="1"/>
        <v>1020</v>
      </c>
      <c r="F51" s="40"/>
    </row>
    <row r="52" s="31" customFormat="1" ht="14" customHeight="1" spans="1:6">
      <c r="A52" s="4">
        <v>50</v>
      </c>
      <c r="B52" s="9" t="s">
        <v>104</v>
      </c>
      <c r="C52" s="38" t="s">
        <v>105</v>
      </c>
      <c r="D52" s="22">
        <v>1020</v>
      </c>
      <c r="E52" s="39">
        <f t="shared" si="1"/>
        <v>1020</v>
      </c>
      <c r="F52" s="40"/>
    </row>
    <row r="53" s="31" customFormat="1" ht="14" customHeight="1" spans="1:6">
      <c r="A53" s="4">
        <v>51</v>
      </c>
      <c r="B53" s="9" t="s">
        <v>106</v>
      </c>
      <c r="C53" s="38" t="s">
        <v>107</v>
      </c>
      <c r="D53" s="22">
        <v>1020</v>
      </c>
      <c r="E53" s="39">
        <f t="shared" si="1"/>
        <v>1020</v>
      </c>
      <c r="F53" s="40"/>
    </row>
    <row r="54" s="31" customFormat="1" ht="14" customHeight="1" spans="1:6">
      <c r="A54" s="4">
        <v>52</v>
      </c>
      <c r="B54" s="9" t="s">
        <v>108</v>
      </c>
      <c r="C54" s="38" t="s">
        <v>109</v>
      </c>
      <c r="D54" s="22">
        <v>1020</v>
      </c>
      <c r="E54" s="39">
        <f t="shared" si="1"/>
        <v>1020</v>
      </c>
      <c r="F54" s="40"/>
    </row>
    <row r="55" s="31" customFormat="1" ht="14" customHeight="1" spans="1:6">
      <c r="A55" s="4">
        <v>53</v>
      </c>
      <c r="B55" s="13" t="s">
        <v>110</v>
      </c>
      <c r="C55" s="38" t="s">
        <v>111</v>
      </c>
      <c r="D55" s="22">
        <v>1020</v>
      </c>
      <c r="E55" s="39">
        <f t="shared" si="1"/>
        <v>1020</v>
      </c>
      <c r="F55" s="40"/>
    </row>
    <row r="56" s="32" customFormat="1" ht="14" customHeight="1" spans="1:6">
      <c r="A56" s="4">
        <v>54</v>
      </c>
      <c r="B56" s="9" t="s">
        <v>112</v>
      </c>
      <c r="C56" s="38" t="s">
        <v>113</v>
      </c>
      <c r="D56" s="22">
        <v>1020</v>
      </c>
      <c r="E56" s="39">
        <f t="shared" si="1"/>
        <v>1020</v>
      </c>
      <c r="F56" s="39"/>
    </row>
    <row r="57" s="32" customFormat="1" ht="14" customHeight="1" spans="1:6">
      <c r="A57" s="4">
        <v>55</v>
      </c>
      <c r="B57" s="9" t="s">
        <v>114</v>
      </c>
      <c r="C57" s="38" t="s">
        <v>115</v>
      </c>
      <c r="D57" s="22">
        <v>1020</v>
      </c>
      <c r="E57" s="39">
        <f t="shared" si="1"/>
        <v>1020</v>
      </c>
      <c r="F57" s="39"/>
    </row>
    <row r="58" s="32" customFormat="1" ht="14" customHeight="1" spans="1:6">
      <c r="A58" s="4">
        <v>56</v>
      </c>
      <c r="B58" s="9" t="s">
        <v>116</v>
      </c>
      <c r="C58" s="38" t="s">
        <v>107</v>
      </c>
      <c r="D58" s="22">
        <v>1020</v>
      </c>
      <c r="E58" s="39">
        <f t="shared" si="1"/>
        <v>1020</v>
      </c>
      <c r="F58" s="39"/>
    </row>
    <row r="59" s="32" customFormat="1" ht="14" customHeight="1" spans="1:6">
      <c r="A59" s="4">
        <v>57</v>
      </c>
      <c r="B59" s="9" t="s">
        <v>117</v>
      </c>
      <c r="C59" s="38" t="s">
        <v>118</v>
      </c>
      <c r="D59" s="22">
        <v>1020</v>
      </c>
      <c r="E59" s="39">
        <f t="shared" si="1"/>
        <v>1020</v>
      </c>
      <c r="F59" s="39"/>
    </row>
    <row r="60" s="32" customFormat="1" ht="14" customHeight="1" spans="1:6">
      <c r="A60" s="4">
        <v>58</v>
      </c>
      <c r="B60" s="9" t="s">
        <v>119</v>
      </c>
      <c r="C60" s="38" t="s">
        <v>120</v>
      </c>
      <c r="D60" s="22">
        <v>1020</v>
      </c>
      <c r="E60" s="39">
        <f t="shared" si="1"/>
        <v>1020</v>
      </c>
      <c r="F60" s="39"/>
    </row>
    <row r="61" s="32" customFormat="1" ht="14" customHeight="1" spans="1:6">
      <c r="A61" s="4">
        <v>59</v>
      </c>
      <c r="B61" s="16" t="s">
        <v>121</v>
      </c>
      <c r="C61" s="38" t="s">
        <v>122</v>
      </c>
      <c r="D61" s="22">
        <v>1020</v>
      </c>
      <c r="E61" s="39">
        <f t="shared" si="1"/>
        <v>1020</v>
      </c>
      <c r="F61" s="39"/>
    </row>
    <row r="62" s="32" customFormat="1" ht="14" customHeight="1" spans="1:6">
      <c r="A62" s="4">
        <v>60</v>
      </c>
      <c r="B62" s="16" t="s">
        <v>123</v>
      </c>
      <c r="C62" s="38" t="s">
        <v>124</v>
      </c>
      <c r="D62" s="22">
        <v>1020</v>
      </c>
      <c r="E62" s="39">
        <f t="shared" si="1"/>
        <v>1020</v>
      </c>
      <c r="F62" s="39"/>
    </row>
    <row r="63" s="32" customFormat="1" ht="14" customHeight="1" spans="1:6">
      <c r="A63" s="4">
        <v>61</v>
      </c>
      <c r="B63" s="16" t="s">
        <v>125</v>
      </c>
      <c r="C63" s="38" t="s">
        <v>126</v>
      </c>
      <c r="D63" s="22">
        <v>1020</v>
      </c>
      <c r="E63" s="39">
        <f t="shared" si="1"/>
        <v>1020</v>
      </c>
      <c r="F63" s="39"/>
    </row>
    <row r="64" s="32" customFormat="1" ht="14" customHeight="1" spans="1:6">
      <c r="A64" s="4">
        <v>62</v>
      </c>
      <c r="B64" s="16" t="s">
        <v>127</v>
      </c>
      <c r="C64" s="38" t="s">
        <v>128</v>
      </c>
      <c r="D64" s="22">
        <v>1020</v>
      </c>
      <c r="E64" s="39">
        <f t="shared" si="1"/>
        <v>1020</v>
      </c>
      <c r="F64" s="39"/>
    </row>
    <row r="65" s="30" customFormat="1" ht="14" customHeight="1" spans="1:6">
      <c r="A65" s="4">
        <v>63</v>
      </c>
      <c r="B65" s="7" t="s">
        <v>129</v>
      </c>
      <c r="C65" s="38" t="s">
        <v>130</v>
      </c>
      <c r="D65" s="22">
        <v>1020</v>
      </c>
      <c r="E65" s="39">
        <f t="shared" si="1"/>
        <v>1020</v>
      </c>
      <c r="F65" s="39"/>
    </row>
    <row r="66" s="30" customFormat="1" ht="14" customHeight="1" spans="1:6">
      <c r="A66" s="4">
        <v>64</v>
      </c>
      <c r="B66" s="7" t="s">
        <v>131</v>
      </c>
      <c r="C66" s="38" t="s">
        <v>132</v>
      </c>
      <c r="D66" s="22">
        <v>1020</v>
      </c>
      <c r="E66" s="39">
        <f t="shared" si="1"/>
        <v>1020</v>
      </c>
      <c r="F66" s="39"/>
    </row>
    <row r="67" s="30" customFormat="1" ht="14" customHeight="1" spans="1:6">
      <c r="A67" s="4">
        <v>65</v>
      </c>
      <c r="B67" s="7" t="s">
        <v>133</v>
      </c>
      <c r="C67" s="38" t="s">
        <v>134</v>
      </c>
      <c r="D67" s="22">
        <v>1020</v>
      </c>
      <c r="E67" s="39">
        <f t="shared" si="1"/>
        <v>1020</v>
      </c>
      <c r="F67" s="39"/>
    </row>
    <row r="68" s="30" customFormat="1" ht="14" customHeight="1" spans="1:6">
      <c r="A68" s="4">
        <v>66</v>
      </c>
      <c r="B68" s="16" t="s">
        <v>135</v>
      </c>
      <c r="C68" s="38" t="s">
        <v>128</v>
      </c>
      <c r="D68" s="22">
        <v>1020</v>
      </c>
      <c r="E68" s="39">
        <f t="shared" si="1"/>
        <v>1020</v>
      </c>
      <c r="F68" s="39"/>
    </row>
    <row r="69" s="30" customFormat="1" ht="14" customHeight="1" spans="1:6">
      <c r="A69" s="4">
        <v>67</v>
      </c>
      <c r="B69" s="16" t="s">
        <v>136</v>
      </c>
      <c r="C69" s="38" t="s">
        <v>137</v>
      </c>
      <c r="D69" s="22">
        <v>1020</v>
      </c>
      <c r="E69" s="39">
        <f t="shared" si="1"/>
        <v>1020</v>
      </c>
      <c r="F69" s="39"/>
    </row>
    <row r="70" s="30" customFormat="1" ht="14" customHeight="1" spans="1:6">
      <c r="A70" s="4">
        <v>68</v>
      </c>
      <c r="B70" s="16" t="s">
        <v>138</v>
      </c>
      <c r="C70" s="38" t="s">
        <v>139</v>
      </c>
      <c r="D70" s="22">
        <v>1020</v>
      </c>
      <c r="E70" s="39">
        <f t="shared" si="1"/>
        <v>1020</v>
      </c>
      <c r="F70" s="39"/>
    </row>
    <row r="71" s="27" customFormat="1" ht="14" customHeight="1" spans="1:6">
      <c r="A71" s="4">
        <v>69</v>
      </c>
      <c r="B71" s="6" t="s">
        <v>140</v>
      </c>
      <c r="C71" s="38" t="s">
        <v>141</v>
      </c>
      <c r="D71" s="22">
        <v>1020</v>
      </c>
      <c r="E71" s="39">
        <f t="shared" si="1"/>
        <v>1020</v>
      </c>
      <c r="F71" s="6"/>
    </row>
    <row r="72" s="27" customFormat="1" ht="14" customHeight="1" spans="1:6">
      <c r="A72" s="4">
        <v>70</v>
      </c>
      <c r="B72" s="6" t="s">
        <v>142</v>
      </c>
      <c r="C72" s="38" t="s">
        <v>143</v>
      </c>
      <c r="D72" s="22">
        <v>1020</v>
      </c>
      <c r="E72" s="39">
        <f t="shared" si="1"/>
        <v>1020</v>
      </c>
      <c r="F72" s="6"/>
    </row>
    <row r="73" s="27" customFormat="1" ht="14" customHeight="1" spans="1:6">
      <c r="A73" s="4">
        <v>71</v>
      </c>
      <c r="B73" s="18" t="s">
        <v>144</v>
      </c>
      <c r="C73" s="38" t="s">
        <v>145</v>
      </c>
      <c r="D73" s="22">
        <v>1020</v>
      </c>
      <c r="E73" s="39">
        <f t="shared" si="1"/>
        <v>1020</v>
      </c>
      <c r="F73" s="6"/>
    </row>
    <row r="74" s="27" customFormat="1" ht="14" customHeight="1" spans="1:6">
      <c r="A74" s="4">
        <v>72</v>
      </c>
      <c r="B74" s="18" t="s">
        <v>146</v>
      </c>
      <c r="C74" s="38" t="s">
        <v>42</v>
      </c>
      <c r="D74" s="22">
        <v>1020</v>
      </c>
      <c r="E74" s="39">
        <f t="shared" si="1"/>
        <v>1020</v>
      </c>
      <c r="F74" s="6"/>
    </row>
    <row r="75" s="27" customFormat="1" ht="14" customHeight="1" spans="1:6">
      <c r="A75" s="4">
        <v>73</v>
      </c>
      <c r="B75" s="9" t="s">
        <v>147</v>
      </c>
      <c r="C75" s="38" t="s">
        <v>148</v>
      </c>
      <c r="D75" s="22">
        <v>1020</v>
      </c>
      <c r="E75" s="39">
        <f t="shared" ref="E75:E127" si="2">D75*1</f>
        <v>1020</v>
      </c>
      <c r="F75" s="6"/>
    </row>
    <row r="76" s="27" customFormat="1" ht="14" customHeight="1" spans="1:6">
      <c r="A76" s="4">
        <v>74</v>
      </c>
      <c r="B76" s="13" t="s">
        <v>149</v>
      </c>
      <c r="C76" s="38" t="s">
        <v>150</v>
      </c>
      <c r="D76" s="22">
        <v>1020</v>
      </c>
      <c r="E76" s="39">
        <f t="shared" si="2"/>
        <v>1020</v>
      </c>
      <c r="F76" s="6"/>
    </row>
    <row r="77" s="27" customFormat="1" ht="14" customHeight="1" spans="1:6">
      <c r="A77" s="4">
        <v>75</v>
      </c>
      <c r="B77" s="13" t="s">
        <v>151</v>
      </c>
      <c r="C77" s="38" t="s">
        <v>152</v>
      </c>
      <c r="D77" s="22">
        <v>1020</v>
      </c>
      <c r="E77" s="39">
        <f t="shared" si="2"/>
        <v>1020</v>
      </c>
      <c r="F77" s="6"/>
    </row>
    <row r="78" s="27" customFormat="1" ht="14" customHeight="1" spans="1:6">
      <c r="A78" s="4">
        <v>76</v>
      </c>
      <c r="B78" s="18" t="s">
        <v>153</v>
      </c>
      <c r="C78" s="38" t="s">
        <v>154</v>
      </c>
      <c r="D78" s="22">
        <v>1020</v>
      </c>
      <c r="E78" s="39">
        <f t="shared" si="2"/>
        <v>1020</v>
      </c>
      <c r="F78" s="6"/>
    </row>
    <row r="79" s="27" customFormat="1" ht="14" customHeight="1" spans="1:6">
      <c r="A79" s="4">
        <v>77</v>
      </c>
      <c r="B79" s="6" t="s">
        <v>155</v>
      </c>
      <c r="C79" s="38" t="s">
        <v>156</v>
      </c>
      <c r="D79" s="22">
        <v>1020</v>
      </c>
      <c r="E79" s="39">
        <f t="shared" si="2"/>
        <v>1020</v>
      </c>
      <c r="F79" s="6"/>
    </row>
    <row r="80" s="27" customFormat="1" ht="14" customHeight="1" spans="1:6">
      <c r="A80" s="4">
        <v>78</v>
      </c>
      <c r="B80" s="6" t="s">
        <v>157</v>
      </c>
      <c r="C80" s="38" t="s">
        <v>158</v>
      </c>
      <c r="D80" s="22">
        <v>1020</v>
      </c>
      <c r="E80" s="39">
        <f t="shared" si="2"/>
        <v>1020</v>
      </c>
      <c r="F80" s="6"/>
    </row>
    <row r="81" s="27" customFormat="1" ht="14" customHeight="1" spans="1:6">
      <c r="A81" s="4">
        <v>79</v>
      </c>
      <c r="B81" s="6" t="s">
        <v>159</v>
      </c>
      <c r="C81" s="38" t="s">
        <v>105</v>
      </c>
      <c r="D81" s="22">
        <v>1020</v>
      </c>
      <c r="E81" s="39">
        <f t="shared" si="2"/>
        <v>1020</v>
      </c>
      <c r="F81" s="6"/>
    </row>
    <row r="82" s="29" customFormat="1" ht="14" customHeight="1" spans="1:6">
      <c r="A82" s="4">
        <v>80</v>
      </c>
      <c r="B82" s="6" t="s">
        <v>160</v>
      </c>
      <c r="C82" s="38" t="s">
        <v>107</v>
      </c>
      <c r="D82" s="22">
        <v>1020</v>
      </c>
      <c r="E82" s="39">
        <f t="shared" si="2"/>
        <v>1020</v>
      </c>
      <c r="F82" s="6"/>
    </row>
    <row r="83" s="29" customFormat="1" ht="14" customHeight="1" spans="1:6">
      <c r="A83" s="4">
        <v>81</v>
      </c>
      <c r="B83" s="9" t="s">
        <v>161</v>
      </c>
      <c r="C83" s="38" t="s">
        <v>162</v>
      </c>
      <c r="D83" s="22">
        <v>1020</v>
      </c>
      <c r="E83" s="39">
        <f t="shared" si="2"/>
        <v>1020</v>
      </c>
      <c r="F83" s="6"/>
    </row>
    <row r="84" s="29" customFormat="1" ht="14" customHeight="1" spans="1:6">
      <c r="A84" s="4">
        <v>82</v>
      </c>
      <c r="B84" s="13" t="s">
        <v>163</v>
      </c>
      <c r="C84" s="38" t="s">
        <v>164</v>
      </c>
      <c r="D84" s="22">
        <v>1020</v>
      </c>
      <c r="E84" s="39">
        <f t="shared" si="2"/>
        <v>1020</v>
      </c>
      <c r="F84" s="6"/>
    </row>
    <row r="85" s="29" customFormat="1" ht="14" customHeight="1" spans="1:6">
      <c r="A85" s="4">
        <v>83</v>
      </c>
      <c r="B85" s="16" t="s">
        <v>165</v>
      </c>
      <c r="C85" s="38" t="s">
        <v>166</v>
      </c>
      <c r="D85" s="22">
        <v>1020</v>
      </c>
      <c r="E85" s="39">
        <f t="shared" si="2"/>
        <v>1020</v>
      </c>
      <c r="F85" s="6"/>
    </row>
    <row r="86" s="29" customFormat="1" ht="14" customHeight="1" spans="1:6">
      <c r="A86" s="4">
        <v>84</v>
      </c>
      <c r="B86" s="18" t="s">
        <v>83</v>
      </c>
      <c r="C86" s="38" t="s">
        <v>167</v>
      </c>
      <c r="D86" s="22">
        <v>1020</v>
      </c>
      <c r="E86" s="39">
        <f t="shared" si="2"/>
        <v>1020</v>
      </c>
      <c r="F86" s="6"/>
    </row>
    <row r="87" s="29" customFormat="1" ht="14" customHeight="1" spans="1:6">
      <c r="A87" s="4">
        <v>85</v>
      </c>
      <c r="B87" s="18" t="s">
        <v>168</v>
      </c>
      <c r="C87" s="38" t="s">
        <v>169</v>
      </c>
      <c r="D87" s="22">
        <v>1020</v>
      </c>
      <c r="E87" s="39">
        <f t="shared" si="2"/>
        <v>1020</v>
      </c>
      <c r="F87" s="6"/>
    </row>
    <row r="88" s="30" customFormat="1" ht="14" customHeight="1" spans="1:6">
      <c r="A88" s="4">
        <v>86</v>
      </c>
      <c r="B88" s="16" t="s">
        <v>170</v>
      </c>
      <c r="C88" s="38" t="s">
        <v>171</v>
      </c>
      <c r="D88" s="22">
        <v>1020</v>
      </c>
      <c r="E88" s="39">
        <f t="shared" si="2"/>
        <v>1020</v>
      </c>
      <c r="F88" s="39"/>
    </row>
    <row r="89" s="32" customFormat="1" ht="14" customHeight="1" spans="1:6">
      <c r="A89" s="4">
        <v>87</v>
      </c>
      <c r="B89" s="9" t="s">
        <v>172</v>
      </c>
      <c r="C89" s="38" t="s">
        <v>173</v>
      </c>
      <c r="D89" s="22">
        <v>1020</v>
      </c>
      <c r="E89" s="39">
        <f t="shared" si="2"/>
        <v>1020</v>
      </c>
      <c r="F89" s="39"/>
    </row>
    <row r="90" s="27" customFormat="1" ht="14" customHeight="1" spans="1:6">
      <c r="A90" s="4">
        <v>88</v>
      </c>
      <c r="B90" s="9" t="s">
        <v>174</v>
      </c>
      <c r="C90" s="38" t="s">
        <v>175</v>
      </c>
      <c r="D90" s="22">
        <v>1020</v>
      </c>
      <c r="E90" s="39">
        <f t="shared" si="2"/>
        <v>1020</v>
      </c>
      <c r="F90" s="40"/>
    </row>
    <row r="91" s="27" customFormat="1" ht="14" customHeight="1" spans="1:6">
      <c r="A91" s="4">
        <v>89</v>
      </c>
      <c r="B91" s="6" t="s">
        <v>176</v>
      </c>
      <c r="C91" s="38" t="s">
        <v>177</v>
      </c>
      <c r="D91" s="22">
        <v>1020</v>
      </c>
      <c r="E91" s="39">
        <f t="shared" si="2"/>
        <v>1020</v>
      </c>
      <c r="F91" s="6"/>
    </row>
    <row r="92" s="27" customFormat="1" ht="14" customHeight="1" spans="1:6">
      <c r="A92" s="4">
        <v>90</v>
      </c>
      <c r="B92" s="9" t="s">
        <v>178</v>
      </c>
      <c r="C92" s="38" t="s">
        <v>179</v>
      </c>
      <c r="D92" s="22">
        <v>1020</v>
      </c>
      <c r="E92" s="39">
        <f t="shared" si="2"/>
        <v>1020</v>
      </c>
      <c r="F92" s="6"/>
    </row>
    <row r="93" s="27" customFormat="1" ht="14" customHeight="1" spans="1:6">
      <c r="A93" s="4">
        <v>91</v>
      </c>
      <c r="B93" s="9" t="s">
        <v>180</v>
      </c>
      <c r="C93" s="38" t="s">
        <v>181</v>
      </c>
      <c r="D93" s="22">
        <v>1020</v>
      </c>
      <c r="E93" s="39">
        <f t="shared" si="2"/>
        <v>1020</v>
      </c>
      <c r="F93" s="6"/>
    </row>
    <row r="94" s="27" customFormat="1" ht="14" customHeight="1" spans="1:6">
      <c r="A94" s="4">
        <v>92</v>
      </c>
      <c r="B94" s="13" t="s">
        <v>182</v>
      </c>
      <c r="C94" s="38" t="s">
        <v>122</v>
      </c>
      <c r="D94" s="22">
        <v>1020</v>
      </c>
      <c r="E94" s="39">
        <f t="shared" si="2"/>
        <v>1020</v>
      </c>
      <c r="F94" s="6"/>
    </row>
    <row r="95" s="30" customFormat="1" ht="14" customHeight="1" spans="1:6">
      <c r="A95" s="4">
        <v>93</v>
      </c>
      <c r="B95" s="16" t="s">
        <v>183</v>
      </c>
      <c r="C95" s="38" t="s">
        <v>184</v>
      </c>
      <c r="D95" s="22">
        <v>1020</v>
      </c>
      <c r="E95" s="39">
        <f t="shared" si="2"/>
        <v>1020</v>
      </c>
      <c r="F95" s="39"/>
    </row>
    <row r="96" s="27" customFormat="1" ht="14" customHeight="1" spans="1:6">
      <c r="A96" s="4">
        <v>94</v>
      </c>
      <c r="B96" s="6" t="s">
        <v>185</v>
      </c>
      <c r="C96" s="38" t="s">
        <v>186</v>
      </c>
      <c r="D96" s="22">
        <v>1020</v>
      </c>
      <c r="E96" s="39">
        <f t="shared" si="2"/>
        <v>1020</v>
      </c>
      <c r="F96" s="6"/>
    </row>
    <row r="97" s="27" customFormat="1" ht="14" customHeight="1" spans="1:6">
      <c r="A97" s="4">
        <v>95</v>
      </c>
      <c r="B97" s="9" t="s">
        <v>187</v>
      </c>
      <c r="C97" s="38" t="s">
        <v>188</v>
      </c>
      <c r="D97" s="22">
        <v>1020</v>
      </c>
      <c r="E97" s="39">
        <f t="shared" si="2"/>
        <v>1020</v>
      </c>
      <c r="F97" s="6"/>
    </row>
    <row r="98" s="27" customFormat="1" ht="14" customHeight="1" spans="1:6">
      <c r="A98" s="4">
        <v>96</v>
      </c>
      <c r="B98" s="9" t="s">
        <v>189</v>
      </c>
      <c r="C98" s="38" t="s">
        <v>190</v>
      </c>
      <c r="D98" s="22">
        <v>1020</v>
      </c>
      <c r="E98" s="39">
        <f t="shared" si="2"/>
        <v>1020</v>
      </c>
      <c r="F98" s="6"/>
    </row>
    <row r="99" s="32" customFormat="1" ht="14" customHeight="1" spans="1:6">
      <c r="A99" s="4">
        <v>97</v>
      </c>
      <c r="B99" s="7" t="s">
        <v>191</v>
      </c>
      <c r="C99" s="38" t="s">
        <v>132</v>
      </c>
      <c r="D99" s="22">
        <v>1020</v>
      </c>
      <c r="E99" s="39">
        <f t="shared" si="2"/>
        <v>1020</v>
      </c>
      <c r="F99" s="39"/>
    </row>
    <row r="100" s="27" customFormat="1" ht="14" customHeight="1" spans="1:6">
      <c r="A100" s="4">
        <v>98</v>
      </c>
      <c r="B100" s="7" t="s">
        <v>192</v>
      </c>
      <c r="C100" s="38" t="s">
        <v>70</v>
      </c>
      <c r="D100" s="22">
        <v>1020</v>
      </c>
      <c r="E100" s="39">
        <f t="shared" si="2"/>
        <v>1020</v>
      </c>
      <c r="F100" s="6"/>
    </row>
    <row r="101" s="27" customFormat="1" ht="14" customHeight="1" spans="1:6">
      <c r="A101" s="4">
        <v>99</v>
      </c>
      <c r="B101" s="7" t="s">
        <v>193</v>
      </c>
      <c r="C101" s="38" t="s">
        <v>194</v>
      </c>
      <c r="D101" s="22">
        <v>1020</v>
      </c>
      <c r="E101" s="39">
        <f t="shared" si="2"/>
        <v>1020</v>
      </c>
      <c r="F101" s="6"/>
    </row>
    <row r="102" s="27" customFormat="1" ht="14" customHeight="1" spans="1:6">
      <c r="A102" s="4">
        <v>100</v>
      </c>
      <c r="B102" s="7" t="s">
        <v>195</v>
      </c>
      <c r="C102" s="38" t="s">
        <v>196</v>
      </c>
      <c r="D102" s="22">
        <v>1020</v>
      </c>
      <c r="E102" s="39">
        <f t="shared" si="2"/>
        <v>1020</v>
      </c>
      <c r="F102" s="6"/>
    </row>
    <row r="103" s="27" customFormat="1" ht="14" customHeight="1" spans="1:6">
      <c r="A103" s="4">
        <v>101</v>
      </c>
      <c r="B103" s="6" t="s">
        <v>197</v>
      </c>
      <c r="C103" s="38" t="s">
        <v>198</v>
      </c>
      <c r="D103" s="22">
        <v>1020</v>
      </c>
      <c r="E103" s="39">
        <f t="shared" si="2"/>
        <v>1020</v>
      </c>
      <c r="F103" s="6"/>
    </row>
    <row r="104" s="27" customFormat="1" ht="14" customHeight="1" spans="1:6">
      <c r="A104" s="4">
        <v>102</v>
      </c>
      <c r="B104" s="6" t="s">
        <v>199</v>
      </c>
      <c r="C104" s="38" t="s">
        <v>200</v>
      </c>
      <c r="D104" s="22">
        <v>1020</v>
      </c>
      <c r="E104" s="39">
        <f t="shared" si="2"/>
        <v>1020</v>
      </c>
      <c r="F104" s="6"/>
    </row>
    <row r="105" s="27" customFormat="1" ht="14" customHeight="1" spans="1:6">
      <c r="A105" s="4">
        <v>103</v>
      </c>
      <c r="B105" s="6" t="s">
        <v>201</v>
      </c>
      <c r="C105" s="38" t="s">
        <v>202</v>
      </c>
      <c r="D105" s="22">
        <v>1020</v>
      </c>
      <c r="E105" s="39">
        <f t="shared" si="2"/>
        <v>1020</v>
      </c>
      <c r="F105" s="6"/>
    </row>
    <row r="106" s="27" customFormat="1" ht="14" customHeight="1" spans="1:6">
      <c r="A106" s="4">
        <v>104</v>
      </c>
      <c r="B106" s="6" t="s">
        <v>203</v>
      </c>
      <c r="C106" s="38" t="s">
        <v>204</v>
      </c>
      <c r="D106" s="22">
        <v>1020</v>
      </c>
      <c r="E106" s="39">
        <f t="shared" si="2"/>
        <v>1020</v>
      </c>
      <c r="F106" s="6"/>
    </row>
    <row r="107" s="29" customFormat="1" ht="14" customHeight="1" spans="1:6">
      <c r="A107" s="4">
        <v>105</v>
      </c>
      <c r="B107" s="39" t="s">
        <v>205</v>
      </c>
      <c r="C107" s="38" t="s">
        <v>206</v>
      </c>
      <c r="D107" s="22">
        <v>1020</v>
      </c>
      <c r="E107" s="39">
        <f t="shared" si="2"/>
        <v>1020</v>
      </c>
      <c r="F107" s="6"/>
    </row>
    <row r="108" s="27" customFormat="1" ht="14" customHeight="1" spans="1:6">
      <c r="A108" s="4">
        <v>106</v>
      </c>
      <c r="B108" s="9" t="s">
        <v>207</v>
      </c>
      <c r="C108" s="38" t="s">
        <v>208</v>
      </c>
      <c r="D108" s="22">
        <v>1020</v>
      </c>
      <c r="E108" s="39">
        <f t="shared" si="2"/>
        <v>1020</v>
      </c>
      <c r="F108" s="6"/>
    </row>
    <row r="109" s="27" customFormat="1" ht="14" customHeight="1" spans="1:6">
      <c r="A109" s="4">
        <v>107</v>
      </c>
      <c r="B109" s="13" t="s">
        <v>209</v>
      </c>
      <c r="C109" s="38" t="s">
        <v>210</v>
      </c>
      <c r="D109" s="22">
        <v>1020</v>
      </c>
      <c r="E109" s="39">
        <f t="shared" si="2"/>
        <v>1020</v>
      </c>
      <c r="F109" s="6"/>
    </row>
    <row r="110" s="27" customFormat="1" ht="14" customHeight="1" spans="1:6">
      <c r="A110" s="4">
        <v>108</v>
      </c>
      <c r="B110" s="13" t="s">
        <v>211</v>
      </c>
      <c r="C110" s="38" t="s">
        <v>212</v>
      </c>
      <c r="D110" s="22">
        <v>1020</v>
      </c>
      <c r="E110" s="39">
        <f t="shared" si="2"/>
        <v>1020</v>
      </c>
      <c r="F110" s="6"/>
    </row>
    <row r="111" s="27" customFormat="1" ht="14" customHeight="1" spans="1:6">
      <c r="A111" s="4">
        <v>109</v>
      </c>
      <c r="B111" s="13" t="s">
        <v>213</v>
      </c>
      <c r="C111" s="38" t="s">
        <v>214</v>
      </c>
      <c r="D111" s="22">
        <v>1020</v>
      </c>
      <c r="E111" s="39">
        <f t="shared" si="2"/>
        <v>1020</v>
      </c>
      <c r="F111" s="6"/>
    </row>
    <row r="112" s="27" customFormat="1" ht="14" customHeight="1" spans="1:6">
      <c r="A112" s="4">
        <v>110</v>
      </c>
      <c r="B112" s="13" t="s">
        <v>215</v>
      </c>
      <c r="C112" s="38" t="s">
        <v>216</v>
      </c>
      <c r="D112" s="22">
        <v>1020</v>
      </c>
      <c r="E112" s="39">
        <f t="shared" si="2"/>
        <v>1020</v>
      </c>
      <c r="F112" s="6"/>
    </row>
    <row r="113" s="32" customFormat="1" ht="14" customHeight="1" spans="1:6">
      <c r="A113" s="4">
        <v>111</v>
      </c>
      <c r="B113" s="9" t="s">
        <v>217</v>
      </c>
      <c r="C113" s="38" t="s">
        <v>179</v>
      </c>
      <c r="D113" s="22">
        <v>1020</v>
      </c>
      <c r="E113" s="39">
        <f t="shared" si="2"/>
        <v>1020</v>
      </c>
      <c r="F113" s="39"/>
    </row>
    <row r="114" s="32" customFormat="1" ht="14" customHeight="1" spans="1:6">
      <c r="A114" s="4">
        <v>112</v>
      </c>
      <c r="B114" s="9" t="s">
        <v>218</v>
      </c>
      <c r="C114" s="38" t="s">
        <v>219</v>
      </c>
      <c r="D114" s="22">
        <v>1020</v>
      </c>
      <c r="E114" s="39">
        <f t="shared" si="2"/>
        <v>1020</v>
      </c>
      <c r="F114" s="39"/>
    </row>
    <row r="115" s="32" customFormat="1" ht="14" customHeight="1" spans="1:6">
      <c r="A115" s="4">
        <v>113</v>
      </c>
      <c r="B115" s="16" t="s">
        <v>220</v>
      </c>
      <c r="C115" s="38" t="s">
        <v>78</v>
      </c>
      <c r="D115" s="22">
        <v>1020</v>
      </c>
      <c r="E115" s="39">
        <f t="shared" si="2"/>
        <v>1020</v>
      </c>
      <c r="F115" s="39"/>
    </row>
    <row r="116" s="32" customFormat="1" ht="14" customHeight="1" spans="1:6">
      <c r="A116" s="4">
        <v>114</v>
      </c>
      <c r="B116" s="16" t="s">
        <v>221</v>
      </c>
      <c r="C116" s="38" t="s">
        <v>62</v>
      </c>
      <c r="D116" s="22">
        <v>1020</v>
      </c>
      <c r="E116" s="39">
        <f t="shared" si="2"/>
        <v>1020</v>
      </c>
      <c r="F116" s="39"/>
    </row>
    <row r="117" s="32" customFormat="1" ht="14" customHeight="1" spans="1:6">
      <c r="A117" s="4">
        <v>115</v>
      </c>
      <c r="B117" s="16" t="s">
        <v>222</v>
      </c>
      <c r="C117" s="38" t="s">
        <v>223</v>
      </c>
      <c r="D117" s="22">
        <v>1020</v>
      </c>
      <c r="E117" s="39">
        <f t="shared" si="2"/>
        <v>1020</v>
      </c>
      <c r="F117" s="39"/>
    </row>
    <row r="118" s="32" customFormat="1" ht="14" customHeight="1" spans="1:6">
      <c r="A118" s="4">
        <v>116</v>
      </c>
      <c r="B118" s="16" t="s">
        <v>224</v>
      </c>
      <c r="C118" s="38" t="s">
        <v>225</v>
      </c>
      <c r="D118" s="22">
        <v>1020</v>
      </c>
      <c r="E118" s="39">
        <f t="shared" si="2"/>
        <v>1020</v>
      </c>
      <c r="F118" s="39"/>
    </row>
    <row r="119" s="32" customFormat="1" ht="14" customHeight="1" spans="1:6">
      <c r="A119" s="4">
        <v>117</v>
      </c>
      <c r="B119" s="18" t="s">
        <v>226</v>
      </c>
      <c r="C119" s="38" t="s">
        <v>227</v>
      </c>
      <c r="D119" s="22">
        <v>1020</v>
      </c>
      <c r="E119" s="39">
        <f t="shared" si="2"/>
        <v>1020</v>
      </c>
      <c r="F119" s="39"/>
    </row>
    <row r="120" s="30" customFormat="1" ht="14" customHeight="1" spans="1:6">
      <c r="A120" s="4">
        <v>118</v>
      </c>
      <c r="B120" s="7" t="s">
        <v>228</v>
      </c>
      <c r="C120" s="38" t="s">
        <v>229</v>
      </c>
      <c r="D120" s="22">
        <v>1020</v>
      </c>
      <c r="E120" s="39">
        <f t="shared" si="2"/>
        <v>1020</v>
      </c>
      <c r="F120" s="39"/>
    </row>
    <row r="121" s="30" customFormat="1" ht="14" customHeight="1" spans="1:6">
      <c r="A121" s="4">
        <v>119</v>
      </c>
      <c r="B121" s="16" t="s">
        <v>230</v>
      </c>
      <c r="C121" s="38" t="s">
        <v>231</v>
      </c>
      <c r="D121" s="22">
        <v>1020</v>
      </c>
      <c r="E121" s="39">
        <f t="shared" si="2"/>
        <v>1020</v>
      </c>
      <c r="F121" s="39"/>
    </row>
    <row r="122" s="30" customFormat="1" ht="14" customHeight="1" spans="1:6">
      <c r="A122" s="4">
        <v>120</v>
      </c>
      <c r="B122" s="16" t="s">
        <v>232</v>
      </c>
      <c r="C122" s="38" t="s">
        <v>233</v>
      </c>
      <c r="D122" s="22">
        <v>1020</v>
      </c>
      <c r="E122" s="39">
        <f t="shared" si="2"/>
        <v>1020</v>
      </c>
      <c r="F122" s="39"/>
    </row>
    <row r="123" s="27" customFormat="1" ht="14" customHeight="1" spans="1:6">
      <c r="A123" s="4">
        <v>121</v>
      </c>
      <c r="B123" s="6" t="s">
        <v>234</v>
      </c>
      <c r="C123" s="38" t="s">
        <v>235</v>
      </c>
      <c r="D123" s="22">
        <v>1020</v>
      </c>
      <c r="E123" s="39">
        <f t="shared" si="2"/>
        <v>1020</v>
      </c>
      <c r="F123" s="6"/>
    </row>
    <row r="124" s="27" customFormat="1" ht="14" customHeight="1" spans="1:6">
      <c r="A124" s="4">
        <v>122</v>
      </c>
      <c r="B124" s="13" t="s">
        <v>236</v>
      </c>
      <c r="C124" s="38" t="s">
        <v>173</v>
      </c>
      <c r="D124" s="22">
        <v>1020</v>
      </c>
      <c r="E124" s="39">
        <f t="shared" si="2"/>
        <v>1020</v>
      </c>
      <c r="F124" s="6"/>
    </row>
    <row r="125" s="32" customFormat="1" ht="14" customHeight="1" spans="1:6">
      <c r="A125" s="4">
        <v>123</v>
      </c>
      <c r="B125" s="6" t="s">
        <v>237</v>
      </c>
      <c r="C125" s="38" t="s">
        <v>238</v>
      </c>
      <c r="D125" s="22">
        <v>1020</v>
      </c>
      <c r="E125" s="39">
        <f t="shared" si="2"/>
        <v>1020</v>
      </c>
      <c r="F125" s="39"/>
    </row>
    <row r="126" s="30" customFormat="1" ht="14" customHeight="1" spans="1:6">
      <c r="A126" s="4">
        <v>124</v>
      </c>
      <c r="B126" s="7" t="s">
        <v>239</v>
      </c>
      <c r="C126" s="38" t="s">
        <v>240</v>
      </c>
      <c r="D126" s="22">
        <v>1020</v>
      </c>
      <c r="E126" s="39">
        <f t="shared" si="2"/>
        <v>1020</v>
      </c>
      <c r="F126" s="39"/>
    </row>
    <row r="127" s="30" customFormat="1" ht="14" customHeight="1" spans="1:6">
      <c r="A127" s="4">
        <v>125</v>
      </c>
      <c r="B127" s="7" t="s">
        <v>241</v>
      </c>
      <c r="C127" s="38" t="s">
        <v>242</v>
      </c>
      <c r="D127" s="22">
        <v>1020</v>
      </c>
      <c r="E127" s="39">
        <f t="shared" si="2"/>
        <v>1020</v>
      </c>
      <c r="F127" s="39"/>
    </row>
    <row r="128" s="27" customFormat="1" ht="14" customHeight="1" spans="1:6">
      <c r="A128" s="4">
        <v>126</v>
      </c>
      <c r="B128" s="6" t="s">
        <v>117</v>
      </c>
      <c r="C128" s="38" t="s">
        <v>243</v>
      </c>
      <c r="D128" s="22">
        <v>1020</v>
      </c>
      <c r="E128" s="39">
        <f t="shared" ref="E128:E143" si="3">D128*1</f>
        <v>1020</v>
      </c>
      <c r="F128" s="6"/>
    </row>
    <row r="129" s="27" customFormat="1" ht="14" customHeight="1" spans="1:6">
      <c r="A129" s="4">
        <v>127</v>
      </c>
      <c r="B129" s="7" t="s">
        <v>244</v>
      </c>
      <c r="C129" s="38" t="s">
        <v>245</v>
      </c>
      <c r="D129" s="22">
        <v>1020</v>
      </c>
      <c r="E129" s="39">
        <f t="shared" si="3"/>
        <v>1020</v>
      </c>
      <c r="F129" s="6"/>
    </row>
    <row r="130" s="27" customFormat="1" ht="14" customHeight="1" spans="1:6">
      <c r="A130" s="4">
        <v>128</v>
      </c>
      <c r="B130" s="9" t="s">
        <v>246</v>
      </c>
      <c r="C130" s="38" t="s">
        <v>89</v>
      </c>
      <c r="D130" s="22">
        <v>1020</v>
      </c>
      <c r="E130" s="39">
        <f t="shared" si="3"/>
        <v>1020</v>
      </c>
      <c r="F130" s="6"/>
    </row>
    <row r="131" s="27" customFormat="1" ht="14" customHeight="1" spans="1:6">
      <c r="A131" s="4">
        <v>129</v>
      </c>
      <c r="B131" s="9" t="s">
        <v>247</v>
      </c>
      <c r="C131" s="38" t="s">
        <v>248</v>
      </c>
      <c r="D131" s="22">
        <v>1020</v>
      </c>
      <c r="E131" s="39">
        <f t="shared" si="3"/>
        <v>1020</v>
      </c>
      <c r="F131" s="6"/>
    </row>
    <row r="132" s="32" customFormat="1" ht="14" customHeight="1" spans="1:6">
      <c r="A132" s="4">
        <v>130</v>
      </c>
      <c r="B132" s="9" t="s">
        <v>249</v>
      </c>
      <c r="C132" s="38" t="s">
        <v>250</v>
      </c>
      <c r="D132" s="22">
        <v>1020</v>
      </c>
      <c r="E132" s="39">
        <f t="shared" si="3"/>
        <v>1020</v>
      </c>
      <c r="F132" s="39"/>
    </row>
    <row r="133" s="32" customFormat="1" ht="14" customHeight="1" spans="1:6">
      <c r="A133" s="4">
        <v>131</v>
      </c>
      <c r="B133" s="16" t="s">
        <v>251</v>
      </c>
      <c r="C133" s="38" t="s">
        <v>252</v>
      </c>
      <c r="D133" s="22">
        <v>1020</v>
      </c>
      <c r="E133" s="39">
        <f t="shared" si="3"/>
        <v>1020</v>
      </c>
      <c r="F133" s="39"/>
    </row>
    <row r="134" s="32" customFormat="1" ht="14" customHeight="1" spans="1:6">
      <c r="A134" s="4">
        <v>132</v>
      </c>
      <c r="B134" s="16" t="s">
        <v>253</v>
      </c>
      <c r="C134" s="38" t="s">
        <v>254</v>
      </c>
      <c r="D134" s="22">
        <v>1020</v>
      </c>
      <c r="E134" s="39">
        <f t="shared" si="3"/>
        <v>1020</v>
      </c>
      <c r="F134" s="39"/>
    </row>
    <row r="135" s="32" customFormat="1" ht="14" customHeight="1" spans="1:6">
      <c r="A135" s="4">
        <v>133</v>
      </c>
      <c r="B135" s="18" t="s">
        <v>255</v>
      </c>
      <c r="C135" s="38" t="s">
        <v>93</v>
      </c>
      <c r="D135" s="22">
        <v>1020</v>
      </c>
      <c r="E135" s="39">
        <f t="shared" si="3"/>
        <v>1020</v>
      </c>
      <c r="F135" s="39"/>
    </row>
    <row r="136" s="30" customFormat="1" ht="14" customHeight="1" spans="1:6">
      <c r="A136" s="4">
        <v>134</v>
      </c>
      <c r="B136" s="7" t="s">
        <v>256</v>
      </c>
      <c r="C136" s="38" t="s">
        <v>257</v>
      </c>
      <c r="D136" s="22">
        <v>1020</v>
      </c>
      <c r="E136" s="39">
        <f t="shared" si="3"/>
        <v>1020</v>
      </c>
      <c r="F136" s="39"/>
    </row>
    <row r="137" s="27" customFormat="1" ht="14" customHeight="1" spans="1:6">
      <c r="A137" s="4">
        <v>135</v>
      </c>
      <c r="B137" s="9" t="s">
        <v>258</v>
      </c>
      <c r="C137" s="38" t="s">
        <v>259</v>
      </c>
      <c r="D137" s="22">
        <v>1020</v>
      </c>
      <c r="E137" s="39">
        <f t="shared" si="3"/>
        <v>1020</v>
      </c>
      <c r="F137" s="40"/>
    </row>
    <row r="138" s="27" customFormat="1" ht="14" customHeight="1" spans="1:6">
      <c r="A138" s="4">
        <v>136</v>
      </c>
      <c r="B138" s="6" t="s">
        <v>260</v>
      </c>
      <c r="C138" s="38" t="s">
        <v>242</v>
      </c>
      <c r="D138" s="22">
        <v>1020</v>
      </c>
      <c r="E138" s="39">
        <f t="shared" si="3"/>
        <v>1020</v>
      </c>
      <c r="F138" s="40"/>
    </row>
    <row r="139" s="27" customFormat="1" ht="14" customHeight="1" spans="1:6">
      <c r="A139" s="4">
        <v>137</v>
      </c>
      <c r="B139" s="13" t="s">
        <v>261</v>
      </c>
      <c r="C139" s="38" t="s">
        <v>262</v>
      </c>
      <c r="D139" s="22">
        <v>1020</v>
      </c>
      <c r="E139" s="39">
        <f t="shared" si="3"/>
        <v>1020</v>
      </c>
      <c r="F139" s="40"/>
    </row>
    <row r="140" s="32" customFormat="1" ht="14" customHeight="1" spans="1:6">
      <c r="A140" s="4">
        <v>138</v>
      </c>
      <c r="B140" s="9" t="s">
        <v>263</v>
      </c>
      <c r="C140" s="38" t="s">
        <v>264</v>
      </c>
      <c r="D140" s="22">
        <v>1020</v>
      </c>
      <c r="E140" s="39">
        <f t="shared" si="3"/>
        <v>1020</v>
      </c>
      <c r="F140" s="39"/>
    </row>
    <row r="141" s="32" customFormat="1" ht="14" customHeight="1" spans="1:6">
      <c r="A141" s="4">
        <v>139</v>
      </c>
      <c r="B141" s="18" t="s">
        <v>265</v>
      </c>
      <c r="C141" s="38" t="s">
        <v>266</v>
      </c>
      <c r="D141" s="22">
        <v>1020</v>
      </c>
      <c r="E141" s="39">
        <f t="shared" si="3"/>
        <v>1020</v>
      </c>
      <c r="F141" s="39"/>
    </row>
    <row r="142" s="30" customFormat="1" ht="14" customHeight="1" spans="1:6">
      <c r="A142" s="4">
        <v>140</v>
      </c>
      <c r="B142" s="7" t="s">
        <v>267</v>
      </c>
      <c r="C142" s="38" t="s">
        <v>268</v>
      </c>
      <c r="D142" s="22">
        <v>1020</v>
      </c>
      <c r="E142" s="39">
        <f t="shared" si="3"/>
        <v>1020</v>
      </c>
      <c r="F142" s="39"/>
    </row>
    <row r="143" s="27" customFormat="1" ht="14" customHeight="1" spans="1:6">
      <c r="A143" s="4">
        <v>141</v>
      </c>
      <c r="B143" s="9" t="s">
        <v>269</v>
      </c>
      <c r="C143" s="38" t="s">
        <v>270</v>
      </c>
      <c r="D143" s="22">
        <v>1020</v>
      </c>
      <c r="E143" s="39">
        <f t="shared" ref="E143:E158" si="4">D143*1</f>
        <v>1020</v>
      </c>
      <c r="F143" s="41"/>
    </row>
    <row r="144" s="27" customFormat="1" ht="14" customHeight="1" spans="1:6">
      <c r="A144" s="4">
        <v>142</v>
      </c>
      <c r="B144" s="9" t="s">
        <v>271</v>
      </c>
      <c r="C144" s="38" t="s">
        <v>272</v>
      </c>
      <c r="D144" s="22">
        <v>1020</v>
      </c>
      <c r="E144" s="39">
        <f t="shared" si="4"/>
        <v>1020</v>
      </c>
      <c r="F144" s="41"/>
    </row>
    <row r="145" s="27" customFormat="1" ht="14" customHeight="1" spans="1:6">
      <c r="A145" s="4">
        <v>143</v>
      </c>
      <c r="B145" s="38" t="s">
        <v>273</v>
      </c>
      <c r="C145" s="38" t="s">
        <v>274</v>
      </c>
      <c r="D145" s="22">
        <v>1020</v>
      </c>
      <c r="E145" s="39">
        <f t="shared" si="4"/>
        <v>1020</v>
      </c>
      <c r="F145" s="41"/>
    </row>
    <row r="146" s="30" customFormat="1" ht="14" customHeight="1" spans="1:6">
      <c r="A146" s="4">
        <v>144</v>
      </c>
      <c r="B146" s="7" t="s">
        <v>275</v>
      </c>
      <c r="C146" s="38" t="s">
        <v>276</v>
      </c>
      <c r="D146" s="22">
        <v>1020</v>
      </c>
      <c r="E146" s="39">
        <f t="shared" si="4"/>
        <v>1020</v>
      </c>
      <c r="F146" s="39"/>
    </row>
    <row r="147" s="27" customFormat="1" ht="14" customHeight="1" spans="1:6">
      <c r="A147" s="4">
        <v>145</v>
      </c>
      <c r="B147" s="7" t="s">
        <v>277</v>
      </c>
      <c r="C147" s="38" t="s">
        <v>278</v>
      </c>
      <c r="D147" s="22">
        <v>1020</v>
      </c>
      <c r="E147" s="39">
        <f t="shared" si="4"/>
        <v>1020</v>
      </c>
      <c r="F147" s="41"/>
    </row>
    <row r="148" s="27" customFormat="1" ht="14" customHeight="1" spans="1:6">
      <c r="A148" s="4">
        <v>146</v>
      </c>
      <c r="B148" s="7" t="s">
        <v>279</v>
      </c>
      <c r="C148" s="38" t="s">
        <v>280</v>
      </c>
      <c r="D148" s="22">
        <v>1020</v>
      </c>
      <c r="E148" s="39">
        <f t="shared" si="4"/>
        <v>1020</v>
      </c>
      <c r="F148" s="41"/>
    </row>
    <row r="149" s="27" customFormat="1" ht="14" customHeight="1" spans="1:6">
      <c r="A149" s="4">
        <v>147</v>
      </c>
      <c r="B149" s="7" t="s">
        <v>281</v>
      </c>
      <c r="C149" s="38" t="s">
        <v>282</v>
      </c>
      <c r="D149" s="22">
        <v>1020</v>
      </c>
      <c r="E149" s="39">
        <f t="shared" si="4"/>
        <v>1020</v>
      </c>
      <c r="F149" s="41"/>
    </row>
    <row r="150" s="27" customFormat="1" ht="14" customHeight="1" spans="1:6">
      <c r="A150" s="4">
        <v>148</v>
      </c>
      <c r="B150" s="7" t="s">
        <v>283</v>
      </c>
      <c r="C150" s="38" t="s">
        <v>284</v>
      </c>
      <c r="D150" s="22">
        <v>1020</v>
      </c>
      <c r="E150" s="39">
        <f t="shared" si="4"/>
        <v>1020</v>
      </c>
      <c r="F150" s="41"/>
    </row>
    <row r="151" s="27" customFormat="1" ht="14" customHeight="1" spans="1:6">
      <c r="A151" s="4">
        <v>149</v>
      </c>
      <c r="B151" s="6" t="s">
        <v>285</v>
      </c>
      <c r="C151" s="38" t="s">
        <v>286</v>
      </c>
      <c r="D151" s="22">
        <v>1020</v>
      </c>
      <c r="E151" s="39">
        <f t="shared" si="4"/>
        <v>1020</v>
      </c>
      <c r="F151" s="6"/>
    </row>
    <row r="152" s="27" customFormat="1" ht="14" customHeight="1" spans="1:6">
      <c r="A152" s="4">
        <v>150</v>
      </c>
      <c r="B152" s="6" t="s">
        <v>287</v>
      </c>
      <c r="C152" s="38" t="s">
        <v>288</v>
      </c>
      <c r="D152" s="22">
        <v>1020</v>
      </c>
      <c r="E152" s="39">
        <f t="shared" si="4"/>
        <v>1020</v>
      </c>
      <c r="F152" s="6"/>
    </row>
    <row r="153" s="31" customFormat="1" ht="14" customHeight="1" spans="1:6">
      <c r="A153" s="4">
        <v>151</v>
      </c>
      <c r="B153" s="9" t="s">
        <v>289</v>
      </c>
      <c r="C153" s="38" t="s">
        <v>290</v>
      </c>
      <c r="D153" s="22">
        <v>1020</v>
      </c>
      <c r="E153" s="39">
        <f t="shared" si="4"/>
        <v>1020</v>
      </c>
      <c r="F153" s="6"/>
    </row>
    <row r="154" s="32" customFormat="1" ht="14" customHeight="1" spans="1:6">
      <c r="A154" s="4">
        <v>152</v>
      </c>
      <c r="B154" s="9" t="s">
        <v>291</v>
      </c>
      <c r="C154" s="38" t="s">
        <v>46</v>
      </c>
      <c r="D154" s="22">
        <v>1020</v>
      </c>
      <c r="E154" s="39">
        <f t="shared" si="4"/>
        <v>1020</v>
      </c>
      <c r="F154" s="39"/>
    </row>
    <row r="155" s="32" customFormat="1" ht="14" customHeight="1" spans="1:6">
      <c r="A155" s="4">
        <v>153</v>
      </c>
      <c r="B155" s="9" t="s">
        <v>292</v>
      </c>
      <c r="C155" s="38" t="s">
        <v>293</v>
      </c>
      <c r="D155" s="22">
        <v>1020</v>
      </c>
      <c r="E155" s="39">
        <f t="shared" si="4"/>
        <v>1020</v>
      </c>
      <c r="F155" s="39"/>
    </row>
    <row r="156" s="32" customFormat="1" ht="14" customHeight="1" spans="1:6">
      <c r="A156" s="4">
        <v>154</v>
      </c>
      <c r="B156" s="9" t="s">
        <v>294</v>
      </c>
      <c r="C156" s="38" t="s">
        <v>295</v>
      </c>
      <c r="D156" s="22">
        <v>1020</v>
      </c>
      <c r="E156" s="39">
        <f t="shared" si="4"/>
        <v>1020</v>
      </c>
      <c r="F156" s="39"/>
    </row>
    <row r="157" s="32" customFormat="1" ht="14" customHeight="1" spans="1:6">
      <c r="A157" s="4">
        <v>155</v>
      </c>
      <c r="B157" s="18" t="s">
        <v>296</v>
      </c>
      <c r="C157" s="38" t="s">
        <v>297</v>
      </c>
      <c r="D157" s="22">
        <v>1020</v>
      </c>
      <c r="E157" s="39">
        <f t="shared" si="4"/>
        <v>1020</v>
      </c>
      <c r="F157" s="39"/>
    </row>
    <row r="158" s="30" customFormat="1" ht="14" customHeight="1" spans="1:6">
      <c r="A158" s="4">
        <v>156</v>
      </c>
      <c r="B158" s="7" t="s">
        <v>298</v>
      </c>
      <c r="C158" s="38" t="s">
        <v>111</v>
      </c>
      <c r="D158" s="22">
        <v>1020</v>
      </c>
      <c r="E158" s="39">
        <f t="shared" si="4"/>
        <v>1020</v>
      </c>
      <c r="F158" s="39"/>
    </row>
    <row r="159" s="31" customFormat="1" ht="14" customHeight="1" spans="1:6">
      <c r="A159" s="4">
        <v>157</v>
      </c>
      <c r="B159" s="6" t="s">
        <v>299</v>
      </c>
      <c r="C159" s="38" t="s">
        <v>300</v>
      </c>
      <c r="D159" s="22">
        <v>1020</v>
      </c>
      <c r="E159" s="39">
        <f t="shared" ref="E159:E217" si="5">D159*1</f>
        <v>1020</v>
      </c>
      <c r="F159" s="6"/>
    </row>
    <row r="160" s="31" customFormat="1" ht="14" customHeight="1" spans="1:6">
      <c r="A160" s="4">
        <v>158</v>
      </c>
      <c r="B160" s="9" t="s">
        <v>301</v>
      </c>
      <c r="C160" s="38" t="s">
        <v>302</v>
      </c>
      <c r="D160" s="22">
        <v>1020</v>
      </c>
      <c r="E160" s="39">
        <f t="shared" si="5"/>
        <v>1020</v>
      </c>
      <c r="F160" s="40"/>
    </row>
    <row r="161" s="31" customFormat="1" ht="14" customHeight="1" spans="1:6">
      <c r="A161" s="4">
        <v>159</v>
      </c>
      <c r="B161" s="9" t="s">
        <v>303</v>
      </c>
      <c r="C161" s="38" t="s">
        <v>304</v>
      </c>
      <c r="D161" s="22">
        <v>1020</v>
      </c>
      <c r="E161" s="39">
        <f t="shared" si="5"/>
        <v>1020</v>
      </c>
      <c r="F161" s="40"/>
    </row>
    <row r="162" s="27" customFormat="1" ht="14" customHeight="1" spans="1:6">
      <c r="A162" s="4">
        <v>160</v>
      </c>
      <c r="B162" s="13" t="s">
        <v>305</v>
      </c>
      <c r="C162" s="38" t="s">
        <v>306</v>
      </c>
      <c r="D162" s="22">
        <v>1020</v>
      </c>
      <c r="E162" s="39">
        <f t="shared" si="5"/>
        <v>1020</v>
      </c>
      <c r="F162" s="6"/>
    </row>
    <row r="163" s="32" customFormat="1" ht="14" customHeight="1" spans="1:6">
      <c r="A163" s="4">
        <v>161</v>
      </c>
      <c r="B163" s="9" t="s">
        <v>307</v>
      </c>
      <c r="C163" s="38" t="s">
        <v>52</v>
      </c>
      <c r="D163" s="22">
        <v>1020</v>
      </c>
      <c r="E163" s="39">
        <f t="shared" si="5"/>
        <v>1020</v>
      </c>
      <c r="F163" s="39"/>
    </row>
    <row r="164" s="32" customFormat="1" ht="14" customHeight="1" spans="1:6">
      <c r="A164" s="4">
        <v>162</v>
      </c>
      <c r="B164" s="9" t="s">
        <v>308</v>
      </c>
      <c r="C164" s="38" t="s">
        <v>309</v>
      </c>
      <c r="D164" s="22">
        <v>1020</v>
      </c>
      <c r="E164" s="39">
        <f t="shared" si="5"/>
        <v>1020</v>
      </c>
      <c r="F164" s="39"/>
    </row>
    <row r="165" s="32" customFormat="1" ht="14" customHeight="1" spans="1:6">
      <c r="A165" s="4">
        <v>163</v>
      </c>
      <c r="B165" s="9" t="s">
        <v>310</v>
      </c>
      <c r="C165" s="38" t="s">
        <v>91</v>
      </c>
      <c r="D165" s="22">
        <v>1020</v>
      </c>
      <c r="E165" s="39">
        <f t="shared" si="5"/>
        <v>1020</v>
      </c>
      <c r="F165" s="39"/>
    </row>
    <row r="166" s="32" customFormat="1" ht="14" customHeight="1" spans="1:6">
      <c r="A166" s="4">
        <v>164</v>
      </c>
      <c r="B166" s="9" t="s">
        <v>311</v>
      </c>
      <c r="C166" s="38" t="s">
        <v>312</v>
      </c>
      <c r="D166" s="22">
        <v>1020</v>
      </c>
      <c r="E166" s="39">
        <f t="shared" si="5"/>
        <v>1020</v>
      </c>
      <c r="F166" s="39"/>
    </row>
    <row r="167" s="32" customFormat="1" ht="14" customHeight="1" spans="1:6">
      <c r="A167" s="4">
        <v>165</v>
      </c>
      <c r="B167" s="16" t="s">
        <v>313</v>
      </c>
      <c r="C167" s="38" t="s">
        <v>314</v>
      </c>
      <c r="D167" s="22">
        <v>1020</v>
      </c>
      <c r="E167" s="39">
        <f t="shared" si="5"/>
        <v>1020</v>
      </c>
      <c r="F167" s="39"/>
    </row>
    <row r="168" s="32" customFormat="1" ht="14" customHeight="1" spans="1:6">
      <c r="A168" s="4">
        <v>166</v>
      </c>
      <c r="B168" s="16" t="s">
        <v>315</v>
      </c>
      <c r="C168" s="38" t="s">
        <v>316</v>
      </c>
      <c r="D168" s="22">
        <v>1020</v>
      </c>
      <c r="E168" s="39">
        <f t="shared" si="5"/>
        <v>1020</v>
      </c>
      <c r="F168" s="39"/>
    </row>
    <row r="169" s="30" customFormat="1" ht="14" customHeight="1" spans="1:6">
      <c r="A169" s="4">
        <v>167</v>
      </c>
      <c r="B169" s="7" t="s">
        <v>317</v>
      </c>
      <c r="C169" s="38" t="s">
        <v>318</v>
      </c>
      <c r="D169" s="22">
        <v>1020</v>
      </c>
      <c r="E169" s="39">
        <f t="shared" si="5"/>
        <v>1020</v>
      </c>
      <c r="F169" s="39"/>
    </row>
    <row r="170" s="30" customFormat="1" ht="14" customHeight="1" spans="1:6">
      <c r="A170" s="4">
        <v>168</v>
      </c>
      <c r="B170" s="7" t="s">
        <v>319</v>
      </c>
      <c r="C170" s="38" t="s">
        <v>64</v>
      </c>
      <c r="D170" s="22">
        <v>1020</v>
      </c>
      <c r="E170" s="39">
        <f t="shared" si="5"/>
        <v>1020</v>
      </c>
      <c r="F170" s="39"/>
    </row>
    <row r="171" s="29" customFormat="1" ht="14" customHeight="1" spans="1:6">
      <c r="A171" s="4">
        <v>169</v>
      </c>
      <c r="B171" s="9" t="s">
        <v>320</v>
      </c>
      <c r="C171" s="38" t="s">
        <v>321</v>
      </c>
      <c r="D171" s="22">
        <v>1020</v>
      </c>
      <c r="E171" s="39">
        <f t="shared" si="5"/>
        <v>1020</v>
      </c>
      <c r="F171" s="6"/>
    </row>
    <row r="172" s="27" customFormat="1" ht="14" customHeight="1" spans="1:6">
      <c r="A172" s="4">
        <v>170</v>
      </c>
      <c r="B172" s="6" t="s">
        <v>322</v>
      </c>
      <c r="C172" s="38" t="s">
        <v>323</v>
      </c>
      <c r="D172" s="22">
        <v>1020</v>
      </c>
      <c r="E172" s="39">
        <f t="shared" si="5"/>
        <v>1020</v>
      </c>
      <c r="F172" s="6"/>
    </row>
    <row r="173" s="32" customFormat="1" ht="14" customHeight="1" spans="1:6">
      <c r="A173" s="4">
        <v>171</v>
      </c>
      <c r="B173" s="9" t="s">
        <v>324</v>
      </c>
      <c r="C173" s="38" t="s">
        <v>325</v>
      </c>
      <c r="D173" s="22">
        <v>1020</v>
      </c>
      <c r="E173" s="39">
        <f t="shared" si="5"/>
        <v>1020</v>
      </c>
      <c r="F173" s="39"/>
    </row>
    <row r="174" s="32" customFormat="1" ht="14" customHeight="1" spans="1:6">
      <c r="A174" s="4">
        <v>172</v>
      </c>
      <c r="B174" s="16" t="s">
        <v>326</v>
      </c>
      <c r="C174" s="38" t="s">
        <v>327</v>
      </c>
      <c r="D174" s="22">
        <v>1020</v>
      </c>
      <c r="E174" s="39">
        <f t="shared" si="5"/>
        <v>1020</v>
      </c>
      <c r="F174" s="39"/>
    </row>
    <row r="175" s="32" customFormat="1" ht="14" customHeight="1" spans="1:6">
      <c r="A175" s="4">
        <v>173</v>
      </c>
      <c r="B175" s="13" t="s">
        <v>328</v>
      </c>
      <c r="C175" s="38" t="s">
        <v>329</v>
      </c>
      <c r="D175" s="22">
        <v>1020</v>
      </c>
      <c r="E175" s="39">
        <f t="shared" si="5"/>
        <v>1020</v>
      </c>
      <c r="F175" s="39"/>
    </row>
    <row r="176" s="32" customFormat="1" ht="14" customHeight="1" spans="1:6">
      <c r="A176" s="4">
        <v>174</v>
      </c>
      <c r="B176" s="13" t="s">
        <v>330</v>
      </c>
      <c r="C176" s="38" t="s">
        <v>331</v>
      </c>
      <c r="D176" s="22">
        <v>1020</v>
      </c>
      <c r="E176" s="39">
        <f t="shared" si="5"/>
        <v>1020</v>
      </c>
      <c r="F176" s="39"/>
    </row>
    <row r="177" s="29" customFormat="1" ht="14" customHeight="1" spans="1:6">
      <c r="A177" s="4">
        <v>175</v>
      </c>
      <c r="B177" s="13" t="s">
        <v>332</v>
      </c>
      <c r="C177" s="38" t="s">
        <v>333</v>
      </c>
      <c r="D177" s="22">
        <v>1020</v>
      </c>
      <c r="E177" s="39">
        <f t="shared" si="5"/>
        <v>1020</v>
      </c>
      <c r="F177" s="6"/>
    </row>
    <row r="178" s="30" customFormat="1" ht="14" customHeight="1" spans="1:6">
      <c r="A178" s="4">
        <v>176</v>
      </c>
      <c r="B178" s="7" t="s">
        <v>334</v>
      </c>
      <c r="C178" s="38" t="s">
        <v>335</v>
      </c>
      <c r="D178" s="22">
        <v>1020</v>
      </c>
      <c r="E178" s="39">
        <f t="shared" si="5"/>
        <v>1020</v>
      </c>
      <c r="F178" s="39"/>
    </row>
    <row r="179" s="30" customFormat="1" ht="14" customHeight="1" spans="1:6">
      <c r="A179" s="4">
        <v>177</v>
      </c>
      <c r="B179" s="9" t="s">
        <v>336</v>
      </c>
      <c r="C179" s="38" t="s">
        <v>337</v>
      </c>
      <c r="D179" s="22">
        <v>1020</v>
      </c>
      <c r="E179" s="39">
        <f t="shared" si="5"/>
        <v>1020</v>
      </c>
      <c r="F179" s="39"/>
    </row>
    <row r="180" s="27" customFormat="1" ht="14" customHeight="1" spans="1:6">
      <c r="A180" s="4">
        <v>178</v>
      </c>
      <c r="B180" s="6" t="s">
        <v>338</v>
      </c>
      <c r="C180" s="38" t="s">
        <v>339</v>
      </c>
      <c r="D180" s="22">
        <v>1020</v>
      </c>
      <c r="E180" s="39">
        <f t="shared" si="5"/>
        <v>1020</v>
      </c>
      <c r="F180" s="6"/>
    </row>
    <row r="181" s="29" customFormat="1" ht="14" customHeight="1" spans="1:6">
      <c r="A181" s="4">
        <v>179</v>
      </c>
      <c r="B181" s="9" t="s">
        <v>340</v>
      </c>
      <c r="C181" s="38" t="s">
        <v>42</v>
      </c>
      <c r="D181" s="22">
        <v>1020</v>
      </c>
      <c r="E181" s="39">
        <f t="shared" si="5"/>
        <v>1020</v>
      </c>
      <c r="F181" s="6"/>
    </row>
    <row r="182" s="29" customFormat="1" ht="14" customHeight="1" spans="1:6">
      <c r="A182" s="4">
        <v>180</v>
      </c>
      <c r="B182" s="9" t="s">
        <v>281</v>
      </c>
      <c r="C182" s="38" t="s">
        <v>341</v>
      </c>
      <c r="D182" s="22">
        <v>1020</v>
      </c>
      <c r="E182" s="39">
        <f t="shared" si="5"/>
        <v>1020</v>
      </c>
      <c r="F182" s="6"/>
    </row>
    <row r="183" s="29" customFormat="1" ht="14" customHeight="1" spans="1:6">
      <c r="A183" s="4">
        <v>181</v>
      </c>
      <c r="B183" s="9" t="s">
        <v>342</v>
      </c>
      <c r="C183" s="38" t="s">
        <v>68</v>
      </c>
      <c r="D183" s="22">
        <v>1020</v>
      </c>
      <c r="E183" s="39">
        <f t="shared" si="5"/>
        <v>1020</v>
      </c>
      <c r="F183" s="6"/>
    </row>
    <row r="184" s="27" customFormat="1" ht="14" customHeight="1" spans="1:6">
      <c r="A184" s="4">
        <v>182</v>
      </c>
      <c r="B184" s="6" t="s">
        <v>343</v>
      </c>
      <c r="C184" s="38" t="s">
        <v>344</v>
      </c>
      <c r="D184" s="22">
        <v>1020</v>
      </c>
      <c r="E184" s="39">
        <f t="shared" si="5"/>
        <v>1020</v>
      </c>
      <c r="F184" s="6"/>
    </row>
    <row r="185" s="27" customFormat="1" ht="14" customHeight="1" spans="1:6">
      <c r="A185" s="4">
        <v>183</v>
      </c>
      <c r="B185" s="6" t="s">
        <v>221</v>
      </c>
      <c r="C185" s="38" t="s">
        <v>345</v>
      </c>
      <c r="D185" s="22">
        <v>1020</v>
      </c>
      <c r="E185" s="39">
        <f t="shared" si="5"/>
        <v>1020</v>
      </c>
      <c r="F185" s="6"/>
    </row>
    <row r="186" s="27" customFormat="1" ht="14" customHeight="1" spans="1:6">
      <c r="A186" s="4">
        <v>184</v>
      </c>
      <c r="B186" s="13" t="s">
        <v>346</v>
      </c>
      <c r="C186" s="38" t="s">
        <v>347</v>
      </c>
      <c r="D186" s="22">
        <v>1020</v>
      </c>
      <c r="E186" s="39">
        <f t="shared" si="5"/>
        <v>1020</v>
      </c>
      <c r="F186" s="40"/>
    </row>
    <row r="187" s="27" customFormat="1" ht="14" customHeight="1" spans="1:6">
      <c r="A187" s="4">
        <v>185</v>
      </c>
      <c r="B187" s="9" t="s">
        <v>348</v>
      </c>
      <c r="C187" s="38" t="s">
        <v>349</v>
      </c>
      <c r="D187" s="22">
        <v>1020</v>
      </c>
      <c r="E187" s="39">
        <f t="shared" si="5"/>
        <v>1020</v>
      </c>
      <c r="F187" s="6"/>
    </row>
    <row r="188" s="27" customFormat="1" ht="14" customHeight="1" spans="1:6">
      <c r="A188" s="4">
        <v>186</v>
      </c>
      <c r="B188" s="6" t="s">
        <v>350</v>
      </c>
      <c r="C188" s="38" t="s">
        <v>351</v>
      </c>
      <c r="D188" s="22">
        <v>1020</v>
      </c>
      <c r="E188" s="39">
        <f t="shared" si="5"/>
        <v>1020</v>
      </c>
      <c r="F188" s="6"/>
    </row>
    <row r="189" s="27" customFormat="1" ht="14" customHeight="1" spans="1:6">
      <c r="A189" s="4">
        <v>187</v>
      </c>
      <c r="B189" s="7" t="s">
        <v>352</v>
      </c>
      <c r="C189" s="38" t="s">
        <v>252</v>
      </c>
      <c r="D189" s="22">
        <v>1020</v>
      </c>
      <c r="E189" s="39">
        <f t="shared" si="5"/>
        <v>1020</v>
      </c>
      <c r="F189" s="6"/>
    </row>
    <row r="190" s="27" customFormat="1" ht="14" customHeight="1" spans="1:6">
      <c r="A190" s="4">
        <v>188</v>
      </c>
      <c r="B190" s="7" t="s">
        <v>353</v>
      </c>
      <c r="C190" s="38" t="s">
        <v>12</v>
      </c>
      <c r="D190" s="22">
        <v>1020</v>
      </c>
      <c r="E190" s="39">
        <f t="shared" si="5"/>
        <v>1020</v>
      </c>
      <c r="F190" s="6"/>
    </row>
    <row r="191" s="27" customFormat="1" ht="14" customHeight="1" spans="1:6">
      <c r="A191" s="4">
        <v>189</v>
      </c>
      <c r="B191" s="13" t="s">
        <v>354</v>
      </c>
      <c r="C191" s="38" t="s">
        <v>355</v>
      </c>
      <c r="D191" s="22">
        <v>1020</v>
      </c>
      <c r="E191" s="39">
        <f t="shared" si="5"/>
        <v>1020</v>
      </c>
      <c r="F191" s="6"/>
    </row>
    <row r="192" s="27" customFormat="1" ht="14" customHeight="1" spans="1:6">
      <c r="A192" s="4">
        <v>190</v>
      </c>
      <c r="B192" s="6" t="s">
        <v>356</v>
      </c>
      <c r="C192" s="38" t="s">
        <v>357</v>
      </c>
      <c r="D192" s="22">
        <v>1020</v>
      </c>
      <c r="E192" s="39">
        <f t="shared" si="5"/>
        <v>1020</v>
      </c>
      <c r="F192" s="6"/>
    </row>
    <row r="193" s="27" customFormat="1" ht="14" customHeight="1" spans="1:6">
      <c r="A193" s="4">
        <v>191</v>
      </c>
      <c r="B193" s="7" t="s">
        <v>358</v>
      </c>
      <c r="C193" s="38" t="s">
        <v>359</v>
      </c>
      <c r="D193" s="22">
        <v>1020</v>
      </c>
      <c r="E193" s="39">
        <f t="shared" si="5"/>
        <v>1020</v>
      </c>
      <c r="F193" s="6"/>
    </row>
    <row r="194" s="27" customFormat="1" ht="14" customHeight="1" spans="1:6">
      <c r="A194" s="4">
        <v>192</v>
      </c>
      <c r="B194" s="7" t="s">
        <v>360</v>
      </c>
      <c r="C194" s="38" t="s">
        <v>361</v>
      </c>
      <c r="D194" s="22">
        <v>1020</v>
      </c>
      <c r="E194" s="39">
        <f t="shared" si="5"/>
        <v>1020</v>
      </c>
      <c r="F194" s="6"/>
    </row>
    <row r="195" s="27" customFormat="1" ht="14" customHeight="1" spans="1:6">
      <c r="A195" s="4">
        <v>193</v>
      </c>
      <c r="B195" s="9" t="s">
        <v>362</v>
      </c>
      <c r="C195" s="38" t="s">
        <v>363</v>
      </c>
      <c r="D195" s="22">
        <v>1020</v>
      </c>
      <c r="E195" s="39">
        <f t="shared" si="5"/>
        <v>1020</v>
      </c>
      <c r="F195" s="40"/>
    </row>
    <row r="196" s="32" customFormat="1" ht="14" customHeight="1" spans="1:6">
      <c r="A196" s="4">
        <v>194</v>
      </c>
      <c r="B196" s="9" t="s">
        <v>364</v>
      </c>
      <c r="C196" s="38" t="s">
        <v>365</v>
      </c>
      <c r="D196" s="22">
        <v>1020</v>
      </c>
      <c r="E196" s="39">
        <f t="shared" si="5"/>
        <v>1020</v>
      </c>
      <c r="F196" s="39"/>
    </row>
    <row r="197" s="32" customFormat="1" ht="14" customHeight="1" spans="1:6">
      <c r="A197" s="4">
        <v>195</v>
      </c>
      <c r="B197" s="18" t="s">
        <v>366</v>
      </c>
      <c r="C197" s="38" t="s">
        <v>367</v>
      </c>
      <c r="D197" s="22">
        <v>1020</v>
      </c>
      <c r="E197" s="39">
        <f t="shared" si="5"/>
        <v>1020</v>
      </c>
      <c r="F197" s="39"/>
    </row>
    <row r="198" s="32" customFormat="1" ht="14" customHeight="1" spans="1:6">
      <c r="A198" s="4">
        <v>196</v>
      </c>
      <c r="B198" s="18" t="s">
        <v>368</v>
      </c>
      <c r="C198" s="38" t="s">
        <v>369</v>
      </c>
      <c r="D198" s="22">
        <v>1020</v>
      </c>
      <c r="E198" s="39">
        <f t="shared" si="5"/>
        <v>1020</v>
      </c>
      <c r="F198" s="39"/>
    </row>
    <row r="199" s="30" customFormat="1" ht="14" customHeight="1" spans="1:6">
      <c r="A199" s="4">
        <v>197</v>
      </c>
      <c r="B199" s="7" t="s">
        <v>19</v>
      </c>
      <c r="C199" s="38" t="s">
        <v>24</v>
      </c>
      <c r="D199" s="22">
        <v>1020</v>
      </c>
      <c r="E199" s="39">
        <f t="shared" si="5"/>
        <v>1020</v>
      </c>
      <c r="F199" s="39"/>
    </row>
    <row r="200" s="27" customFormat="1" ht="14" customHeight="1" spans="1:6">
      <c r="A200" s="4">
        <v>198</v>
      </c>
      <c r="B200" s="6" t="s">
        <v>370</v>
      </c>
      <c r="C200" s="38" t="s">
        <v>371</v>
      </c>
      <c r="D200" s="22">
        <v>1020</v>
      </c>
      <c r="E200" s="39">
        <f t="shared" si="5"/>
        <v>1020</v>
      </c>
      <c r="F200" s="6"/>
    </row>
    <row r="201" s="27" customFormat="1" ht="14" customHeight="1" spans="1:6">
      <c r="A201" s="4">
        <v>199</v>
      </c>
      <c r="B201" s="7" t="s">
        <v>372</v>
      </c>
      <c r="C201" s="38" t="s">
        <v>70</v>
      </c>
      <c r="D201" s="22">
        <v>1020</v>
      </c>
      <c r="E201" s="39">
        <f t="shared" si="5"/>
        <v>1020</v>
      </c>
      <c r="F201" s="6"/>
    </row>
    <row r="202" s="27" customFormat="1" ht="14" customHeight="1" spans="1:6">
      <c r="A202" s="4">
        <v>200</v>
      </c>
      <c r="B202" s="7" t="s">
        <v>373</v>
      </c>
      <c r="C202" s="38" t="s">
        <v>374</v>
      </c>
      <c r="D202" s="22">
        <v>1020</v>
      </c>
      <c r="E202" s="39">
        <f t="shared" si="5"/>
        <v>1020</v>
      </c>
      <c r="F202" s="6"/>
    </row>
    <row r="203" s="27" customFormat="1" ht="14" customHeight="1" spans="1:6">
      <c r="A203" s="4">
        <v>201</v>
      </c>
      <c r="B203" s="9" t="s">
        <v>375</v>
      </c>
      <c r="C203" s="38" t="s">
        <v>376</v>
      </c>
      <c r="D203" s="22">
        <v>1020</v>
      </c>
      <c r="E203" s="39">
        <f t="shared" si="5"/>
        <v>1020</v>
      </c>
      <c r="F203" s="41"/>
    </row>
    <row r="204" s="27" customFormat="1" ht="14" customHeight="1" spans="1:6">
      <c r="A204" s="4">
        <v>202</v>
      </c>
      <c r="B204" s="9" t="s">
        <v>377</v>
      </c>
      <c r="C204" s="38" t="s">
        <v>64</v>
      </c>
      <c r="D204" s="22">
        <v>1020</v>
      </c>
      <c r="E204" s="39">
        <f t="shared" si="5"/>
        <v>1020</v>
      </c>
      <c r="F204" s="41"/>
    </row>
    <row r="205" s="27" customFormat="1" ht="14" customHeight="1" spans="1:6">
      <c r="A205" s="4">
        <v>203</v>
      </c>
      <c r="B205" s="6" t="s">
        <v>378</v>
      </c>
      <c r="C205" s="38" t="s">
        <v>379</v>
      </c>
      <c r="D205" s="22">
        <v>1020</v>
      </c>
      <c r="E205" s="39">
        <f t="shared" si="5"/>
        <v>1020</v>
      </c>
      <c r="F205" s="41"/>
    </row>
    <row r="206" s="27" customFormat="1" ht="14" customHeight="1" spans="1:6">
      <c r="A206" s="4">
        <v>204</v>
      </c>
      <c r="B206" s="9" t="s">
        <v>380</v>
      </c>
      <c r="C206" s="38" t="s">
        <v>115</v>
      </c>
      <c r="D206" s="22">
        <v>1020</v>
      </c>
      <c r="E206" s="39">
        <f t="shared" si="5"/>
        <v>1020</v>
      </c>
      <c r="F206" s="41"/>
    </row>
    <row r="207" s="27" customFormat="1" ht="14" customHeight="1" spans="1:6">
      <c r="A207" s="4">
        <v>205</v>
      </c>
      <c r="B207" s="6" t="s">
        <v>381</v>
      </c>
      <c r="C207" s="38" t="s">
        <v>382</v>
      </c>
      <c r="D207" s="22">
        <v>1020</v>
      </c>
      <c r="E207" s="39">
        <f t="shared" si="5"/>
        <v>1020</v>
      </c>
      <c r="F207" s="41"/>
    </row>
    <row r="208" s="32" customFormat="1" ht="14" customHeight="1" spans="1:6">
      <c r="A208" s="4">
        <v>206</v>
      </c>
      <c r="B208" s="9" t="s">
        <v>383</v>
      </c>
      <c r="C208" s="38" t="s">
        <v>384</v>
      </c>
      <c r="D208" s="22">
        <v>1020</v>
      </c>
      <c r="E208" s="39">
        <f t="shared" si="5"/>
        <v>1020</v>
      </c>
      <c r="F208" s="39"/>
    </row>
    <row r="209" s="32" customFormat="1" ht="14" customHeight="1" spans="1:6">
      <c r="A209" s="4">
        <v>207</v>
      </c>
      <c r="B209" s="9" t="s">
        <v>385</v>
      </c>
      <c r="C209" s="38" t="s">
        <v>386</v>
      </c>
      <c r="D209" s="22">
        <v>1020</v>
      </c>
      <c r="E209" s="39">
        <f t="shared" si="5"/>
        <v>1020</v>
      </c>
      <c r="F209" s="39"/>
    </row>
    <row r="210" s="32" customFormat="1" ht="14" customHeight="1" spans="1:6">
      <c r="A210" s="4">
        <v>208</v>
      </c>
      <c r="B210" s="16" t="s">
        <v>387</v>
      </c>
      <c r="C210" s="38" t="s">
        <v>68</v>
      </c>
      <c r="D210" s="22">
        <v>1020</v>
      </c>
      <c r="E210" s="39">
        <f t="shared" si="5"/>
        <v>1020</v>
      </c>
      <c r="F210" s="39"/>
    </row>
    <row r="211" s="32" customFormat="1" ht="14" customHeight="1" spans="1:6">
      <c r="A211" s="4">
        <v>209</v>
      </c>
      <c r="B211" s="16" t="s">
        <v>388</v>
      </c>
      <c r="C211" s="38" t="s">
        <v>389</v>
      </c>
      <c r="D211" s="22">
        <v>1020</v>
      </c>
      <c r="E211" s="39">
        <f t="shared" si="5"/>
        <v>1020</v>
      </c>
      <c r="F211" s="39"/>
    </row>
    <row r="212" s="32" customFormat="1" ht="14" customHeight="1" spans="1:6">
      <c r="A212" s="4">
        <v>210</v>
      </c>
      <c r="B212" s="16" t="s">
        <v>390</v>
      </c>
      <c r="C212" s="38" t="s">
        <v>391</v>
      </c>
      <c r="D212" s="22">
        <v>1020</v>
      </c>
      <c r="E212" s="39">
        <f t="shared" si="5"/>
        <v>1020</v>
      </c>
      <c r="F212" s="39"/>
    </row>
    <row r="213" s="31" customFormat="1" ht="14" customHeight="1" spans="1:6">
      <c r="A213" s="4">
        <v>211</v>
      </c>
      <c r="B213" s="9" t="s">
        <v>392</v>
      </c>
      <c r="C213" s="38" t="s">
        <v>393</v>
      </c>
      <c r="D213" s="22">
        <v>1020</v>
      </c>
      <c r="E213" s="39">
        <f t="shared" si="5"/>
        <v>1020</v>
      </c>
      <c r="F213" s="6"/>
    </row>
    <row r="214" s="32" customFormat="1" ht="14" customHeight="1" spans="1:6">
      <c r="A214" s="4">
        <v>212</v>
      </c>
      <c r="B214" s="9" t="s">
        <v>394</v>
      </c>
      <c r="C214" s="38" t="s">
        <v>395</v>
      </c>
      <c r="D214" s="22">
        <v>1020</v>
      </c>
      <c r="E214" s="39">
        <f t="shared" si="5"/>
        <v>1020</v>
      </c>
      <c r="F214" s="39"/>
    </row>
    <row r="215" s="29" customFormat="1" ht="14" customHeight="1" spans="1:6">
      <c r="A215" s="4">
        <v>213</v>
      </c>
      <c r="B215" s="6" t="s">
        <v>396</v>
      </c>
      <c r="C215" s="38" t="s">
        <v>397</v>
      </c>
      <c r="D215" s="22">
        <v>1020</v>
      </c>
      <c r="E215" s="39">
        <f t="shared" si="5"/>
        <v>1020</v>
      </c>
      <c r="F215" s="6"/>
    </row>
    <row r="216" s="31" customFormat="1" ht="14" customHeight="1" spans="1:6">
      <c r="A216" s="4">
        <v>214</v>
      </c>
      <c r="B216" s="7" t="s">
        <v>398</v>
      </c>
      <c r="C216" s="38" t="s">
        <v>399</v>
      </c>
      <c r="D216" s="22">
        <v>1020</v>
      </c>
      <c r="E216" s="39">
        <f t="shared" ref="E216:E229" si="6">D216*1</f>
        <v>1020</v>
      </c>
      <c r="F216" s="6"/>
    </row>
    <row r="217" s="31" customFormat="1" ht="14" customHeight="1" spans="1:6">
      <c r="A217" s="4">
        <v>215</v>
      </c>
      <c r="B217" s="6" t="s">
        <v>400</v>
      </c>
      <c r="C217" s="38" t="s">
        <v>401</v>
      </c>
      <c r="D217" s="22">
        <v>1020</v>
      </c>
      <c r="E217" s="39">
        <f t="shared" si="6"/>
        <v>1020</v>
      </c>
      <c r="F217" s="6"/>
    </row>
    <row r="218" s="31" customFormat="1" ht="14" customHeight="1" spans="1:6">
      <c r="A218" s="4">
        <v>216</v>
      </c>
      <c r="B218" s="6" t="s">
        <v>402</v>
      </c>
      <c r="C218" s="38" t="s">
        <v>403</v>
      </c>
      <c r="D218" s="22">
        <v>1020</v>
      </c>
      <c r="E218" s="39">
        <f t="shared" si="6"/>
        <v>1020</v>
      </c>
      <c r="F218" s="6"/>
    </row>
    <row r="219" s="31" customFormat="1" ht="14" customHeight="1" spans="1:6">
      <c r="A219" s="4">
        <v>217</v>
      </c>
      <c r="B219" s="6" t="s">
        <v>404</v>
      </c>
      <c r="C219" s="38" t="s">
        <v>42</v>
      </c>
      <c r="D219" s="22">
        <v>1020</v>
      </c>
      <c r="E219" s="39">
        <f t="shared" si="6"/>
        <v>1020</v>
      </c>
      <c r="F219" s="6"/>
    </row>
    <row r="220" s="31" customFormat="1" ht="14" customHeight="1" spans="1:6">
      <c r="A220" s="4">
        <v>218</v>
      </c>
      <c r="B220" s="6" t="s">
        <v>405</v>
      </c>
      <c r="C220" s="38" t="s">
        <v>406</v>
      </c>
      <c r="D220" s="22">
        <v>1020</v>
      </c>
      <c r="E220" s="39">
        <f t="shared" si="6"/>
        <v>1020</v>
      </c>
      <c r="F220" s="6"/>
    </row>
    <row r="221" s="31" customFormat="1" ht="14" customHeight="1" spans="1:6">
      <c r="A221" s="4">
        <v>219</v>
      </c>
      <c r="B221" s="6" t="s">
        <v>407</v>
      </c>
      <c r="C221" s="38" t="s">
        <v>42</v>
      </c>
      <c r="D221" s="22">
        <v>1020</v>
      </c>
      <c r="E221" s="39">
        <f t="shared" si="6"/>
        <v>1020</v>
      </c>
      <c r="F221" s="6"/>
    </row>
    <row r="222" s="31" customFormat="1" ht="14" customHeight="1" spans="1:6">
      <c r="A222" s="4">
        <v>220</v>
      </c>
      <c r="B222" s="9" t="s">
        <v>408</v>
      </c>
      <c r="C222" s="38" t="s">
        <v>274</v>
      </c>
      <c r="D222" s="22">
        <v>1020</v>
      </c>
      <c r="E222" s="39">
        <f t="shared" si="6"/>
        <v>1020</v>
      </c>
      <c r="F222" s="6"/>
    </row>
    <row r="223" s="31" customFormat="1" ht="14" customHeight="1" spans="1:6">
      <c r="A223" s="4">
        <v>221</v>
      </c>
      <c r="B223" s="9" t="s">
        <v>409</v>
      </c>
      <c r="C223" s="38" t="s">
        <v>410</v>
      </c>
      <c r="D223" s="22">
        <v>1020</v>
      </c>
      <c r="E223" s="39">
        <f t="shared" si="6"/>
        <v>1020</v>
      </c>
      <c r="F223" s="40"/>
    </row>
    <row r="224" s="32" customFormat="1" ht="14" customHeight="1" spans="1:6">
      <c r="A224" s="4">
        <v>222</v>
      </c>
      <c r="B224" s="9" t="s">
        <v>411</v>
      </c>
      <c r="C224" s="38" t="s">
        <v>30</v>
      </c>
      <c r="D224" s="22">
        <v>1020</v>
      </c>
      <c r="E224" s="39">
        <f t="shared" si="6"/>
        <v>1020</v>
      </c>
      <c r="F224" s="39"/>
    </row>
    <row r="225" s="31" customFormat="1" ht="14" customHeight="1" spans="1:6">
      <c r="A225" s="4">
        <v>223</v>
      </c>
      <c r="B225" s="9" t="s">
        <v>412</v>
      </c>
      <c r="C225" s="38" t="s">
        <v>329</v>
      </c>
      <c r="D225" s="22">
        <v>1020</v>
      </c>
      <c r="E225" s="39">
        <f t="shared" si="6"/>
        <v>1020</v>
      </c>
      <c r="F225" s="40"/>
    </row>
    <row r="226" s="27" customFormat="1" ht="14" customHeight="1" spans="1:6">
      <c r="A226" s="4">
        <v>224</v>
      </c>
      <c r="B226" s="9" t="s">
        <v>413</v>
      </c>
      <c r="C226" s="38" t="s">
        <v>414</v>
      </c>
      <c r="D226" s="22">
        <v>1020</v>
      </c>
      <c r="E226" s="39">
        <f t="shared" si="6"/>
        <v>1020</v>
      </c>
      <c r="F226" s="40"/>
    </row>
    <row r="227" s="27" customFormat="1" ht="14" customHeight="1" spans="1:6">
      <c r="A227" s="4">
        <v>225</v>
      </c>
      <c r="B227" s="9" t="s">
        <v>415</v>
      </c>
      <c r="C227" s="38" t="s">
        <v>416</v>
      </c>
      <c r="D227" s="22">
        <v>1020</v>
      </c>
      <c r="E227" s="39">
        <f t="shared" si="6"/>
        <v>1020</v>
      </c>
      <c r="F227" s="40"/>
    </row>
    <row r="228" s="30" customFormat="1" ht="14" customHeight="1" spans="1:6">
      <c r="A228" s="4">
        <v>226</v>
      </c>
      <c r="B228" s="7" t="s">
        <v>417</v>
      </c>
      <c r="C228" s="38" t="s">
        <v>418</v>
      </c>
      <c r="D228" s="22">
        <v>1020</v>
      </c>
      <c r="E228" s="39">
        <f t="shared" si="6"/>
        <v>1020</v>
      </c>
      <c r="F228" s="39"/>
    </row>
    <row r="229" s="27" customFormat="1" ht="14" customHeight="1" spans="1:6">
      <c r="A229" s="4">
        <v>227</v>
      </c>
      <c r="B229" s="16" t="s">
        <v>419</v>
      </c>
      <c r="C229" s="38" t="s">
        <v>278</v>
      </c>
      <c r="D229" s="22">
        <v>1020</v>
      </c>
      <c r="E229" s="39">
        <f t="shared" ref="E229:E252" si="7">D229*1</f>
        <v>1020</v>
      </c>
      <c r="F229" s="6"/>
    </row>
    <row r="230" s="27" customFormat="1" ht="14" customHeight="1" spans="1:6">
      <c r="A230" s="4">
        <v>228</v>
      </c>
      <c r="B230" s="18" t="s">
        <v>420</v>
      </c>
      <c r="C230" s="38" t="s">
        <v>300</v>
      </c>
      <c r="D230" s="22">
        <v>1020</v>
      </c>
      <c r="E230" s="39">
        <f t="shared" si="7"/>
        <v>1020</v>
      </c>
      <c r="F230" s="6"/>
    </row>
    <row r="231" s="27" customFormat="1" ht="14" customHeight="1" spans="1:6">
      <c r="A231" s="4">
        <v>229</v>
      </c>
      <c r="B231" s="9" t="s">
        <v>421</v>
      </c>
      <c r="C231" s="38" t="s">
        <v>422</v>
      </c>
      <c r="D231" s="22">
        <v>1020</v>
      </c>
      <c r="E231" s="39">
        <f t="shared" si="7"/>
        <v>1020</v>
      </c>
      <c r="F231" s="6"/>
    </row>
    <row r="232" s="27" customFormat="1" ht="14" customHeight="1" spans="1:6">
      <c r="A232" s="4">
        <v>230</v>
      </c>
      <c r="B232" s="7" t="s">
        <v>423</v>
      </c>
      <c r="C232" s="38" t="s">
        <v>424</v>
      </c>
      <c r="D232" s="22">
        <v>1020</v>
      </c>
      <c r="E232" s="39">
        <f t="shared" si="7"/>
        <v>1020</v>
      </c>
      <c r="F232" s="6"/>
    </row>
    <row r="233" s="30" customFormat="1" ht="14" customHeight="1" spans="1:6">
      <c r="A233" s="4">
        <v>231</v>
      </c>
      <c r="B233" s="7" t="s">
        <v>425</v>
      </c>
      <c r="C233" s="38" t="s">
        <v>245</v>
      </c>
      <c r="D233" s="22">
        <v>1020</v>
      </c>
      <c r="E233" s="39">
        <f t="shared" si="7"/>
        <v>1020</v>
      </c>
      <c r="F233" s="39"/>
    </row>
    <row r="234" s="27" customFormat="1" ht="14" customHeight="1" spans="1:6">
      <c r="A234" s="4">
        <v>232</v>
      </c>
      <c r="B234" s="9" t="s">
        <v>319</v>
      </c>
      <c r="C234" s="38" t="s">
        <v>82</v>
      </c>
      <c r="D234" s="22">
        <v>1020</v>
      </c>
      <c r="E234" s="39">
        <f t="shared" si="7"/>
        <v>1020</v>
      </c>
      <c r="F234" s="6"/>
    </row>
    <row r="235" s="30" customFormat="1" ht="14" customHeight="1" spans="1:6">
      <c r="A235" s="4">
        <v>233</v>
      </c>
      <c r="B235" s="7" t="s">
        <v>426</v>
      </c>
      <c r="C235" s="38" t="s">
        <v>248</v>
      </c>
      <c r="D235" s="22">
        <v>1020</v>
      </c>
      <c r="E235" s="39">
        <f t="shared" si="7"/>
        <v>1020</v>
      </c>
      <c r="F235" s="39"/>
    </row>
    <row r="236" s="27" customFormat="1" ht="14" customHeight="1" spans="1:6">
      <c r="A236" s="4">
        <v>234</v>
      </c>
      <c r="B236" s="9" t="s">
        <v>427</v>
      </c>
      <c r="C236" s="38" t="s">
        <v>130</v>
      </c>
      <c r="D236" s="22">
        <v>1020</v>
      </c>
      <c r="E236" s="39">
        <f t="shared" si="7"/>
        <v>1020</v>
      </c>
      <c r="F236" s="6"/>
    </row>
    <row r="237" s="27" customFormat="1" ht="14" customHeight="1" spans="1:6">
      <c r="A237" s="4">
        <v>235</v>
      </c>
      <c r="B237" s="18" t="s">
        <v>428</v>
      </c>
      <c r="C237" s="38" t="s">
        <v>429</v>
      </c>
      <c r="D237" s="22">
        <v>1020</v>
      </c>
      <c r="E237" s="39">
        <f t="shared" si="7"/>
        <v>1020</v>
      </c>
      <c r="F237" s="6"/>
    </row>
    <row r="238" s="27" customFormat="1" ht="14" customHeight="1" spans="1:6">
      <c r="A238" s="4">
        <v>236</v>
      </c>
      <c r="B238" s="9" t="s">
        <v>430</v>
      </c>
      <c r="C238" s="38" t="s">
        <v>431</v>
      </c>
      <c r="D238" s="22">
        <v>1020</v>
      </c>
      <c r="E238" s="39">
        <f t="shared" si="7"/>
        <v>1020</v>
      </c>
      <c r="F238" s="6"/>
    </row>
    <row r="239" s="30" customFormat="1" ht="14" customHeight="1" spans="1:6">
      <c r="A239" s="4">
        <v>237</v>
      </c>
      <c r="B239" s="7" t="s">
        <v>432</v>
      </c>
      <c r="C239" s="38" t="s">
        <v>433</v>
      </c>
      <c r="D239" s="22">
        <v>1020</v>
      </c>
      <c r="E239" s="39">
        <f t="shared" si="7"/>
        <v>1020</v>
      </c>
      <c r="F239" s="39"/>
    </row>
    <row r="240" s="27" customFormat="1" ht="14" customHeight="1" spans="1:6">
      <c r="A240" s="4">
        <v>238</v>
      </c>
      <c r="B240" s="9" t="s">
        <v>434</v>
      </c>
      <c r="C240" s="38" t="s">
        <v>435</v>
      </c>
      <c r="D240" s="22">
        <v>1020</v>
      </c>
      <c r="E240" s="39">
        <f t="shared" si="7"/>
        <v>1020</v>
      </c>
      <c r="F240" s="6"/>
    </row>
    <row r="241" s="27" customFormat="1" ht="14" customHeight="1" spans="1:6">
      <c r="A241" s="4">
        <v>239</v>
      </c>
      <c r="B241" s="9" t="s">
        <v>436</v>
      </c>
      <c r="C241" s="38" t="s">
        <v>437</v>
      </c>
      <c r="D241" s="22">
        <v>1020</v>
      </c>
      <c r="E241" s="39">
        <f t="shared" si="7"/>
        <v>1020</v>
      </c>
      <c r="F241" s="6"/>
    </row>
    <row r="242" s="27" customFormat="1" ht="14" customHeight="1" spans="1:6">
      <c r="A242" s="4">
        <v>240</v>
      </c>
      <c r="B242" s="23" t="s">
        <v>438</v>
      </c>
      <c r="C242" s="38" t="s">
        <v>171</v>
      </c>
      <c r="D242" s="22">
        <v>1020</v>
      </c>
      <c r="E242" s="39">
        <f t="shared" si="7"/>
        <v>1020</v>
      </c>
      <c r="F242" s="6"/>
    </row>
    <row r="243" s="27" customFormat="1" ht="14" customHeight="1" spans="1:6">
      <c r="A243" s="4">
        <v>241</v>
      </c>
      <c r="B243" s="9" t="s">
        <v>439</v>
      </c>
      <c r="C243" s="38" t="s">
        <v>440</v>
      </c>
      <c r="D243" s="22">
        <v>1020</v>
      </c>
      <c r="E243" s="39">
        <f t="shared" si="7"/>
        <v>1020</v>
      </c>
      <c r="F243" s="6"/>
    </row>
    <row r="244" s="27" customFormat="1" ht="14" customHeight="1" spans="1:6">
      <c r="A244" s="4">
        <v>242</v>
      </c>
      <c r="B244" s="13" t="s">
        <v>441</v>
      </c>
      <c r="C244" s="38" t="s">
        <v>442</v>
      </c>
      <c r="D244" s="22">
        <v>1020</v>
      </c>
      <c r="E244" s="39">
        <f t="shared" si="7"/>
        <v>1020</v>
      </c>
      <c r="F244" s="6"/>
    </row>
    <row r="245" s="27" customFormat="1" ht="14" customHeight="1" spans="1:6">
      <c r="A245" s="4">
        <v>243</v>
      </c>
      <c r="B245" s="7" t="s">
        <v>443</v>
      </c>
      <c r="C245" s="38" t="s">
        <v>444</v>
      </c>
      <c r="D245" s="22">
        <v>1020</v>
      </c>
      <c r="E245" s="39">
        <f t="shared" si="7"/>
        <v>1020</v>
      </c>
      <c r="F245" s="6"/>
    </row>
    <row r="246" s="27" customFormat="1" ht="14" customHeight="1" spans="1:6">
      <c r="A246" s="4">
        <v>244</v>
      </c>
      <c r="B246" s="9" t="s">
        <v>445</v>
      </c>
      <c r="C246" s="38" t="s">
        <v>446</v>
      </c>
      <c r="D246" s="22">
        <v>1020</v>
      </c>
      <c r="E246" s="39">
        <f t="shared" si="7"/>
        <v>1020</v>
      </c>
      <c r="F246" s="41"/>
    </row>
    <row r="247" s="27" customFormat="1" ht="14" customHeight="1" spans="1:6">
      <c r="A247" s="4">
        <v>245</v>
      </c>
      <c r="B247" s="9" t="s">
        <v>447</v>
      </c>
      <c r="C247" s="38" t="s">
        <v>448</v>
      </c>
      <c r="D247" s="22">
        <v>1020</v>
      </c>
      <c r="E247" s="39">
        <f t="shared" si="7"/>
        <v>1020</v>
      </c>
      <c r="F247" s="41"/>
    </row>
    <row r="248" s="27" customFormat="1" ht="14" customHeight="1" spans="1:6">
      <c r="A248" s="4">
        <v>246</v>
      </c>
      <c r="B248" s="9" t="s">
        <v>449</v>
      </c>
      <c r="C248" s="38" t="s">
        <v>450</v>
      </c>
      <c r="D248" s="22">
        <v>1020</v>
      </c>
      <c r="E248" s="39">
        <f t="shared" si="7"/>
        <v>1020</v>
      </c>
      <c r="F248" s="41"/>
    </row>
    <row r="249" s="27" customFormat="1" ht="14" customHeight="1" spans="1:6">
      <c r="A249" s="4">
        <v>247</v>
      </c>
      <c r="B249" s="9" t="s">
        <v>451</v>
      </c>
      <c r="C249" s="38" t="s">
        <v>452</v>
      </c>
      <c r="D249" s="22">
        <v>1020</v>
      </c>
      <c r="E249" s="39">
        <f t="shared" si="7"/>
        <v>1020</v>
      </c>
      <c r="F249" s="41"/>
    </row>
    <row r="250" s="27" customFormat="1" ht="14" customHeight="1" spans="1:6">
      <c r="A250" s="4">
        <v>248</v>
      </c>
      <c r="B250" s="16" t="s">
        <v>453</v>
      </c>
      <c r="C250" s="38" t="s">
        <v>454</v>
      </c>
      <c r="D250" s="22">
        <v>1020</v>
      </c>
      <c r="E250" s="39">
        <f t="shared" si="7"/>
        <v>1020</v>
      </c>
      <c r="F250" s="41"/>
    </row>
    <row r="251" s="27" customFormat="1" ht="14" customHeight="1" spans="1:6">
      <c r="A251" s="4">
        <v>249</v>
      </c>
      <c r="B251" s="18" t="s">
        <v>455</v>
      </c>
      <c r="C251" s="38" t="s">
        <v>456</v>
      </c>
      <c r="D251" s="22">
        <v>1020</v>
      </c>
      <c r="E251" s="39">
        <f t="shared" si="7"/>
        <v>1020</v>
      </c>
      <c r="F251" s="41"/>
    </row>
    <row r="252" s="27" customFormat="1" ht="14" customHeight="1" spans="1:6">
      <c r="A252" s="4">
        <v>250</v>
      </c>
      <c r="B252" s="9" t="s">
        <v>457</v>
      </c>
      <c r="C252" s="38" t="s">
        <v>458</v>
      </c>
      <c r="D252" s="22">
        <v>1020</v>
      </c>
      <c r="E252" s="39">
        <f t="shared" ref="E252:E256" si="8">D252*1</f>
        <v>1020</v>
      </c>
      <c r="F252" s="41"/>
    </row>
    <row r="253" s="27" customFormat="1" ht="14" customHeight="1" spans="1:6">
      <c r="A253" s="4">
        <v>251</v>
      </c>
      <c r="B253" s="9" t="s">
        <v>459</v>
      </c>
      <c r="C253" s="38" t="s">
        <v>460</v>
      </c>
      <c r="D253" s="22">
        <v>1020</v>
      </c>
      <c r="E253" s="39">
        <f t="shared" si="8"/>
        <v>1020</v>
      </c>
      <c r="F253" s="41"/>
    </row>
    <row r="254" s="27" customFormat="1" ht="14" customHeight="1" spans="1:6">
      <c r="A254" s="4">
        <v>252</v>
      </c>
      <c r="B254" s="6" t="s">
        <v>461</v>
      </c>
      <c r="C254" s="38" t="s">
        <v>462</v>
      </c>
      <c r="D254" s="22">
        <v>1020</v>
      </c>
      <c r="E254" s="39">
        <f t="shared" si="8"/>
        <v>1020</v>
      </c>
      <c r="F254" s="41"/>
    </row>
    <row r="255" s="27" customFormat="1" ht="14" customHeight="1" spans="1:6">
      <c r="A255" s="4">
        <v>253</v>
      </c>
      <c r="B255" s="9" t="s">
        <v>463</v>
      </c>
      <c r="C255" s="38" t="s">
        <v>82</v>
      </c>
      <c r="D255" s="22">
        <v>1020</v>
      </c>
      <c r="E255" s="39">
        <f t="shared" si="8"/>
        <v>1020</v>
      </c>
      <c r="F255" s="41"/>
    </row>
    <row r="256" s="27" customFormat="1" ht="14" customHeight="1" spans="1:6">
      <c r="A256" s="4">
        <v>254</v>
      </c>
      <c r="B256" s="9" t="s">
        <v>464</v>
      </c>
      <c r="C256" s="38" t="s">
        <v>465</v>
      </c>
      <c r="D256" s="22">
        <v>1020</v>
      </c>
      <c r="E256" s="39">
        <v>1020</v>
      </c>
      <c r="F256" s="41"/>
    </row>
    <row r="257" s="30" customFormat="1" ht="14" customHeight="1" spans="1:6">
      <c r="A257" s="4">
        <v>255</v>
      </c>
      <c r="B257" s="16" t="s">
        <v>466</v>
      </c>
      <c r="C257" s="38" t="s">
        <v>467</v>
      </c>
      <c r="D257" s="22">
        <v>1020</v>
      </c>
      <c r="E257" s="39">
        <f t="shared" ref="E257:E269" si="9">D257*1</f>
        <v>1020</v>
      </c>
      <c r="F257" s="39"/>
    </row>
    <row r="258" s="27" customFormat="1" ht="14" customHeight="1" spans="1:6">
      <c r="A258" s="4">
        <v>256</v>
      </c>
      <c r="B258" s="9" t="s">
        <v>468</v>
      </c>
      <c r="C258" s="38" t="s">
        <v>113</v>
      </c>
      <c r="D258" s="22">
        <v>1020</v>
      </c>
      <c r="E258" s="39">
        <f t="shared" si="9"/>
        <v>1020</v>
      </c>
      <c r="F258" s="41"/>
    </row>
    <row r="259" s="27" customFormat="1" ht="14" customHeight="1" spans="1:6">
      <c r="A259" s="4">
        <v>257</v>
      </c>
      <c r="B259" s="16" t="s">
        <v>469</v>
      </c>
      <c r="C259" s="38" t="s">
        <v>470</v>
      </c>
      <c r="D259" s="22">
        <v>1020</v>
      </c>
      <c r="E259" s="39">
        <f t="shared" si="9"/>
        <v>1020</v>
      </c>
      <c r="F259" s="41"/>
    </row>
    <row r="260" s="27" customFormat="1" ht="14" customHeight="1" spans="1:6">
      <c r="A260" s="4">
        <v>258</v>
      </c>
      <c r="B260" s="9" t="s">
        <v>471</v>
      </c>
      <c r="C260" s="38" t="s">
        <v>46</v>
      </c>
      <c r="D260" s="22">
        <v>1020</v>
      </c>
      <c r="E260" s="39">
        <f t="shared" si="9"/>
        <v>1020</v>
      </c>
      <c r="F260" s="41"/>
    </row>
    <row r="261" s="27" customFormat="1" ht="14" customHeight="1" spans="1:6">
      <c r="A261" s="4">
        <v>259</v>
      </c>
      <c r="B261" s="9" t="s">
        <v>472</v>
      </c>
      <c r="C261" s="38" t="s">
        <v>473</v>
      </c>
      <c r="D261" s="22">
        <v>1020</v>
      </c>
      <c r="E261" s="39">
        <f t="shared" si="9"/>
        <v>1020</v>
      </c>
      <c r="F261" s="41"/>
    </row>
    <row r="262" s="30" customFormat="1" ht="14" customHeight="1" spans="1:6">
      <c r="A262" s="4">
        <v>260</v>
      </c>
      <c r="B262" s="7" t="s">
        <v>474</v>
      </c>
      <c r="C262" s="38" t="s">
        <v>475</v>
      </c>
      <c r="D262" s="22">
        <v>1020</v>
      </c>
      <c r="E262" s="39">
        <f t="shared" si="9"/>
        <v>1020</v>
      </c>
      <c r="F262" s="39"/>
    </row>
    <row r="263" s="27" customFormat="1" ht="14" customHeight="1" spans="1:6">
      <c r="A263" s="4">
        <v>261</v>
      </c>
      <c r="B263" s="6" t="s">
        <v>476</v>
      </c>
      <c r="C263" s="38" t="s">
        <v>477</v>
      </c>
      <c r="D263" s="22">
        <v>1020</v>
      </c>
      <c r="E263" s="39">
        <f t="shared" si="9"/>
        <v>1020</v>
      </c>
      <c r="F263" s="6"/>
    </row>
    <row r="264" s="27" customFormat="1" ht="14" customHeight="1" spans="1:6">
      <c r="A264" s="4">
        <v>262</v>
      </c>
      <c r="B264" s="6" t="s">
        <v>478</v>
      </c>
      <c r="C264" s="38" t="s">
        <v>479</v>
      </c>
      <c r="D264" s="22">
        <v>1020</v>
      </c>
      <c r="E264" s="39">
        <f t="shared" si="9"/>
        <v>1020</v>
      </c>
      <c r="F264" s="41"/>
    </row>
    <row r="265" s="32" customFormat="1" ht="14" customHeight="1" spans="1:6">
      <c r="A265" s="4">
        <v>263</v>
      </c>
      <c r="B265" s="9" t="s">
        <v>480</v>
      </c>
      <c r="C265" s="38" t="s">
        <v>481</v>
      </c>
      <c r="D265" s="22">
        <v>1020</v>
      </c>
      <c r="E265" s="39">
        <f t="shared" si="9"/>
        <v>1020</v>
      </c>
      <c r="F265" s="39"/>
    </row>
    <row r="266" s="32" customFormat="1" ht="14" customHeight="1" spans="1:6">
      <c r="A266" s="4">
        <v>264</v>
      </c>
      <c r="B266" s="7" t="s">
        <v>482</v>
      </c>
      <c r="C266" s="38" t="s">
        <v>483</v>
      </c>
      <c r="D266" s="22">
        <v>1020</v>
      </c>
      <c r="E266" s="39">
        <f t="shared" si="9"/>
        <v>1020</v>
      </c>
      <c r="F266" s="39"/>
    </row>
    <row r="267" s="32" customFormat="1" ht="14" customHeight="1" spans="1:6">
      <c r="A267" s="4">
        <v>265</v>
      </c>
      <c r="B267" s="7" t="s">
        <v>484</v>
      </c>
      <c r="C267" s="38" t="s">
        <v>485</v>
      </c>
      <c r="D267" s="22">
        <v>1020</v>
      </c>
      <c r="E267" s="39">
        <f t="shared" si="9"/>
        <v>1020</v>
      </c>
      <c r="F267" s="39"/>
    </row>
    <row r="268" s="30" customFormat="1" ht="14" customHeight="1" spans="1:6">
      <c r="A268" s="4">
        <v>266</v>
      </c>
      <c r="B268" s="7" t="s">
        <v>486</v>
      </c>
      <c r="C268" s="38" t="s">
        <v>487</v>
      </c>
      <c r="D268" s="22">
        <v>1020</v>
      </c>
      <c r="E268" s="39">
        <f t="shared" si="9"/>
        <v>1020</v>
      </c>
      <c r="F268" s="39"/>
    </row>
    <row r="269" s="30" customFormat="1" ht="14" customHeight="1" spans="1:6">
      <c r="A269" s="4">
        <v>267</v>
      </c>
      <c r="B269" s="7" t="s">
        <v>488</v>
      </c>
      <c r="C269" s="38" t="s">
        <v>489</v>
      </c>
      <c r="D269" s="22">
        <v>1020</v>
      </c>
      <c r="E269" s="39">
        <f t="shared" si="9"/>
        <v>1020</v>
      </c>
      <c r="F269" s="39"/>
    </row>
    <row r="270" s="27" customFormat="1" ht="14" customHeight="1" spans="1:6">
      <c r="A270" s="4">
        <v>268</v>
      </c>
      <c r="B270" s="9" t="s">
        <v>490</v>
      </c>
      <c r="C270" s="38" t="s">
        <v>491</v>
      </c>
      <c r="D270" s="22">
        <v>1020</v>
      </c>
      <c r="E270" s="39">
        <f t="shared" ref="E270:E318" si="10">D270*1</f>
        <v>1020</v>
      </c>
      <c r="F270" s="41"/>
    </row>
    <row r="271" s="30" customFormat="1" ht="14" customHeight="1" spans="1:6">
      <c r="A271" s="4">
        <v>269</v>
      </c>
      <c r="B271" s="38" t="s">
        <v>492</v>
      </c>
      <c r="C271" s="38" t="s">
        <v>181</v>
      </c>
      <c r="D271" s="22">
        <v>1020</v>
      </c>
      <c r="E271" s="39">
        <f t="shared" si="10"/>
        <v>1020</v>
      </c>
      <c r="F271" s="39"/>
    </row>
    <row r="272" s="27" customFormat="1" ht="14" customHeight="1" spans="1:6">
      <c r="A272" s="4">
        <v>270</v>
      </c>
      <c r="B272" s="9" t="s">
        <v>493</v>
      </c>
      <c r="C272" s="38" t="s">
        <v>494</v>
      </c>
      <c r="D272" s="22">
        <v>1020</v>
      </c>
      <c r="E272" s="39">
        <f t="shared" si="10"/>
        <v>1020</v>
      </c>
      <c r="F272" s="41"/>
    </row>
    <row r="273" s="27" customFormat="1" ht="14" customHeight="1" spans="1:6">
      <c r="A273" s="4">
        <v>271</v>
      </c>
      <c r="B273" s="9" t="s">
        <v>495</v>
      </c>
      <c r="C273" s="38" t="s">
        <v>496</v>
      </c>
      <c r="D273" s="22">
        <v>1020</v>
      </c>
      <c r="E273" s="39">
        <f t="shared" si="10"/>
        <v>1020</v>
      </c>
      <c r="F273" s="41"/>
    </row>
    <row r="274" s="27" customFormat="1" ht="14" customHeight="1" spans="1:6">
      <c r="A274" s="4">
        <v>272</v>
      </c>
      <c r="B274" s="9" t="s">
        <v>497</v>
      </c>
      <c r="C274" s="38" t="s">
        <v>498</v>
      </c>
      <c r="D274" s="22">
        <v>1020</v>
      </c>
      <c r="E274" s="39">
        <f t="shared" si="10"/>
        <v>1020</v>
      </c>
      <c r="F274" s="41"/>
    </row>
    <row r="275" s="27" customFormat="1" ht="14" customHeight="1" spans="1:6">
      <c r="A275" s="4">
        <v>273</v>
      </c>
      <c r="B275" s="7" t="s">
        <v>499</v>
      </c>
      <c r="C275" s="38" t="s">
        <v>500</v>
      </c>
      <c r="D275" s="22">
        <v>1020</v>
      </c>
      <c r="E275" s="39">
        <f t="shared" si="10"/>
        <v>1020</v>
      </c>
      <c r="F275" s="41"/>
    </row>
    <row r="276" s="27" customFormat="1" ht="14" customHeight="1" spans="1:6">
      <c r="A276" s="4">
        <v>274</v>
      </c>
      <c r="B276" s="9" t="s">
        <v>501</v>
      </c>
      <c r="C276" s="38" t="s">
        <v>171</v>
      </c>
      <c r="D276" s="22">
        <v>1020</v>
      </c>
      <c r="E276" s="39">
        <f t="shared" si="10"/>
        <v>1020</v>
      </c>
      <c r="F276" s="41"/>
    </row>
    <row r="277" s="27" customFormat="1" ht="14" customHeight="1" spans="1:6">
      <c r="A277" s="4">
        <v>275</v>
      </c>
      <c r="B277" s="6" t="s">
        <v>502</v>
      </c>
      <c r="C277" s="38" t="s">
        <v>503</v>
      </c>
      <c r="D277" s="22">
        <v>1020</v>
      </c>
      <c r="E277" s="39">
        <f t="shared" si="10"/>
        <v>1020</v>
      </c>
      <c r="F277" s="41"/>
    </row>
    <row r="278" s="30" customFormat="1" ht="14" customHeight="1" spans="1:6">
      <c r="A278" s="4">
        <v>276</v>
      </c>
      <c r="B278" s="7" t="s">
        <v>504</v>
      </c>
      <c r="C278" s="38" t="s">
        <v>505</v>
      </c>
      <c r="D278" s="22">
        <v>1020</v>
      </c>
      <c r="E278" s="39">
        <f t="shared" si="10"/>
        <v>1020</v>
      </c>
      <c r="F278" s="39"/>
    </row>
    <row r="279" s="32" customFormat="1" ht="14" customHeight="1" spans="1:6">
      <c r="A279" s="4">
        <v>277</v>
      </c>
      <c r="B279" s="7" t="s">
        <v>506</v>
      </c>
      <c r="C279" s="38" t="s">
        <v>507</v>
      </c>
      <c r="D279" s="22">
        <v>1020</v>
      </c>
      <c r="E279" s="39">
        <f t="shared" si="10"/>
        <v>1020</v>
      </c>
      <c r="F279" s="39"/>
    </row>
    <row r="280" s="32" customFormat="1" ht="14" customHeight="1" spans="1:6">
      <c r="A280" s="4">
        <v>278</v>
      </c>
      <c r="B280" s="16" t="s">
        <v>508</v>
      </c>
      <c r="C280" s="38" t="s">
        <v>509</v>
      </c>
      <c r="D280" s="22">
        <v>1020</v>
      </c>
      <c r="E280" s="39">
        <f t="shared" si="10"/>
        <v>1020</v>
      </c>
      <c r="F280" s="39"/>
    </row>
    <row r="281" s="30" customFormat="1" ht="14" customHeight="1" spans="1:6">
      <c r="A281" s="4">
        <v>279</v>
      </c>
      <c r="B281" s="7" t="s">
        <v>510</v>
      </c>
      <c r="C281" s="38" t="s">
        <v>511</v>
      </c>
      <c r="D281" s="22">
        <v>1020</v>
      </c>
      <c r="E281" s="39">
        <f t="shared" si="10"/>
        <v>1020</v>
      </c>
      <c r="F281" s="39"/>
    </row>
    <row r="282" s="27" customFormat="1" ht="14" customHeight="1" spans="1:6">
      <c r="A282" s="4">
        <v>280</v>
      </c>
      <c r="B282" s="9" t="s">
        <v>512</v>
      </c>
      <c r="C282" s="38" t="s">
        <v>68</v>
      </c>
      <c r="D282" s="22">
        <v>1020</v>
      </c>
      <c r="E282" s="39">
        <f t="shared" si="10"/>
        <v>1020</v>
      </c>
      <c r="F282" s="41"/>
    </row>
    <row r="283" s="27" customFormat="1" ht="14" customHeight="1" spans="1:6">
      <c r="A283" s="4">
        <v>281</v>
      </c>
      <c r="B283" s="13" t="s">
        <v>513</v>
      </c>
      <c r="C283" s="38" t="s">
        <v>514</v>
      </c>
      <c r="D283" s="22">
        <v>1020</v>
      </c>
      <c r="E283" s="39">
        <f t="shared" si="10"/>
        <v>1020</v>
      </c>
      <c r="F283" s="41"/>
    </row>
    <row r="284" s="27" customFormat="1" ht="14" customHeight="1" spans="1:6">
      <c r="A284" s="4">
        <v>282</v>
      </c>
      <c r="B284" s="9" t="s">
        <v>515</v>
      </c>
      <c r="C284" s="38" t="s">
        <v>516</v>
      </c>
      <c r="D284" s="22">
        <v>1020</v>
      </c>
      <c r="E284" s="39">
        <f t="shared" si="10"/>
        <v>1020</v>
      </c>
      <c r="F284" s="41"/>
    </row>
    <row r="285" s="27" customFormat="1" ht="14" customHeight="1" spans="1:6">
      <c r="A285" s="4">
        <v>283</v>
      </c>
      <c r="B285" s="18" t="s">
        <v>517</v>
      </c>
      <c r="C285" s="38" t="s">
        <v>254</v>
      </c>
      <c r="D285" s="22">
        <v>1020</v>
      </c>
      <c r="E285" s="39">
        <f t="shared" si="10"/>
        <v>1020</v>
      </c>
      <c r="F285" s="41"/>
    </row>
    <row r="286" s="30" customFormat="1" ht="14" customHeight="1" spans="1:6">
      <c r="A286" s="4">
        <v>284</v>
      </c>
      <c r="B286" s="16" t="s">
        <v>518</v>
      </c>
      <c r="C286" s="38" t="s">
        <v>145</v>
      </c>
      <c r="D286" s="22">
        <v>1020</v>
      </c>
      <c r="E286" s="39">
        <f t="shared" si="10"/>
        <v>1020</v>
      </c>
      <c r="F286" s="39"/>
    </row>
    <row r="287" s="30" customFormat="1" ht="14" customHeight="1" spans="1:6">
      <c r="A287" s="4">
        <v>285</v>
      </c>
      <c r="B287" s="16" t="s">
        <v>519</v>
      </c>
      <c r="C287" s="38" t="s">
        <v>520</v>
      </c>
      <c r="D287" s="22">
        <v>1020</v>
      </c>
      <c r="E287" s="39">
        <f t="shared" si="10"/>
        <v>1020</v>
      </c>
      <c r="F287" s="39"/>
    </row>
    <row r="288" s="27" customFormat="1" ht="14" customHeight="1" spans="1:6">
      <c r="A288" s="4">
        <v>286</v>
      </c>
      <c r="B288" s="13" t="s">
        <v>521</v>
      </c>
      <c r="C288" s="38" t="s">
        <v>522</v>
      </c>
      <c r="D288" s="22">
        <v>1020</v>
      </c>
      <c r="E288" s="39">
        <f t="shared" si="10"/>
        <v>1020</v>
      </c>
      <c r="F288" s="41"/>
    </row>
    <row r="289" s="27" customFormat="1" ht="14" customHeight="1" spans="1:6">
      <c r="A289" s="4">
        <v>287</v>
      </c>
      <c r="B289" s="13" t="s">
        <v>523</v>
      </c>
      <c r="C289" s="38" t="s">
        <v>84</v>
      </c>
      <c r="D289" s="22">
        <v>1020</v>
      </c>
      <c r="E289" s="39">
        <f t="shared" si="10"/>
        <v>1020</v>
      </c>
      <c r="F289" s="41"/>
    </row>
    <row r="290" s="32" customFormat="1" ht="14" customHeight="1" spans="1:6">
      <c r="A290" s="4">
        <v>288</v>
      </c>
      <c r="B290" s="9" t="s">
        <v>524</v>
      </c>
      <c r="C290" s="38" t="s">
        <v>341</v>
      </c>
      <c r="D290" s="22">
        <v>1020</v>
      </c>
      <c r="E290" s="39">
        <f t="shared" si="10"/>
        <v>1020</v>
      </c>
      <c r="F290" s="39"/>
    </row>
    <row r="291" s="32" customFormat="1" ht="14" customHeight="1" spans="1:6">
      <c r="A291" s="4">
        <v>289</v>
      </c>
      <c r="B291" s="9" t="s">
        <v>525</v>
      </c>
      <c r="C291" s="38" t="s">
        <v>526</v>
      </c>
      <c r="D291" s="22">
        <v>1020</v>
      </c>
      <c r="E291" s="39">
        <f t="shared" si="10"/>
        <v>1020</v>
      </c>
      <c r="F291" s="39"/>
    </row>
    <row r="292" s="27" customFormat="1" ht="14" customHeight="1" spans="1:6">
      <c r="A292" s="4">
        <v>290</v>
      </c>
      <c r="B292" s="13" t="s">
        <v>527</v>
      </c>
      <c r="C292" s="38" t="s">
        <v>528</v>
      </c>
      <c r="D292" s="22">
        <v>1020</v>
      </c>
      <c r="E292" s="39">
        <f t="shared" si="10"/>
        <v>1020</v>
      </c>
      <c r="F292" s="41"/>
    </row>
    <row r="293" s="27" customFormat="1" ht="14" customHeight="1" spans="1:6">
      <c r="A293" s="4">
        <v>291</v>
      </c>
      <c r="B293" s="6" t="s">
        <v>529</v>
      </c>
      <c r="C293" s="38" t="s">
        <v>120</v>
      </c>
      <c r="D293" s="22">
        <v>1020</v>
      </c>
      <c r="E293" s="39">
        <f t="shared" si="10"/>
        <v>1020</v>
      </c>
      <c r="F293" s="41"/>
    </row>
    <row r="294" s="27" customFormat="1" ht="14" customHeight="1" spans="1:6">
      <c r="A294" s="4">
        <v>292</v>
      </c>
      <c r="B294" s="6" t="s">
        <v>530</v>
      </c>
      <c r="C294" s="38" t="s">
        <v>526</v>
      </c>
      <c r="D294" s="22">
        <v>1020</v>
      </c>
      <c r="E294" s="39">
        <f t="shared" si="10"/>
        <v>1020</v>
      </c>
      <c r="F294" s="41"/>
    </row>
    <row r="295" s="27" customFormat="1" ht="14" customHeight="1" spans="1:6">
      <c r="A295" s="4">
        <v>293</v>
      </c>
      <c r="B295" s="13" t="s">
        <v>531</v>
      </c>
      <c r="C295" s="38" t="s">
        <v>532</v>
      </c>
      <c r="D295" s="22">
        <v>1020</v>
      </c>
      <c r="E295" s="39">
        <f t="shared" si="10"/>
        <v>1020</v>
      </c>
      <c r="F295" s="41"/>
    </row>
    <row r="296" s="30" customFormat="1" ht="14" customHeight="1" spans="1:6">
      <c r="A296" s="4">
        <v>294</v>
      </c>
      <c r="B296" s="7" t="s">
        <v>533</v>
      </c>
      <c r="C296" s="38" t="s">
        <v>534</v>
      </c>
      <c r="D296" s="22">
        <v>1020</v>
      </c>
      <c r="E296" s="39">
        <f t="shared" si="10"/>
        <v>1020</v>
      </c>
      <c r="F296" s="39"/>
    </row>
    <row r="297" s="30" customFormat="1" ht="14" customHeight="1" spans="1:6">
      <c r="A297" s="4">
        <v>295</v>
      </c>
      <c r="B297" s="7" t="s">
        <v>535</v>
      </c>
      <c r="C297" s="38" t="s">
        <v>536</v>
      </c>
      <c r="D297" s="22">
        <v>1020</v>
      </c>
      <c r="E297" s="39">
        <f t="shared" si="10"/>
        <v>1020</v>
      </c>
      <c r="F297" s="39"/>
    </row>
    <row r="298" s="27" customFormat="1" ht="14" customHeight="1" spans="1:6">
      <c r="A298" s="4">
        <v>296</v>
      </c>
      <c r="B298" s="13" t="s">
        <v>537</v>
      </c>
      <c r="C298" s="38" t="s">
        <v>538</v>
      </c>
      <c r="D298" s="22">
        <v>1020</v>
      </c>
      <c r="E298" s="39">
        <f t="shared" si="10"/>
        <v>1020</v>
      </c>
      <c r="F298" s="41"/>
    </row>
    <row r="299" s="27" customFormat="1" ht="14" customHeight="1" spans="1:6">
      <c r="A299" s="4">
        <v>297</v>
      </c>
      <c r="B299" s="13" t="s">
        <v>539</v>
      </c>
      <c r="C299" s="38" t="s">
        <v>540</v>
      </c>
      <c r="D299" s="22">
        <v>1020</v>
      </c>
      <c r="E299" s="39">
        <f t="shared" si="10"/>
        <v>1020</v>
      </c>
      <c r="F299" s="41"/>
    </row>
    <row r="300" s="27" customFormat="1" ht="14" customHeight="1" spans="1:6">
      <c r="A300" s="4">
        <v>298</v>
      </c>
      <c r="B300" s="6" t="s">
        <v>541</v>
      </c>
      <c r="C300" s="38" t="s">
        <v>542</v>
      </c>
      <c r="D300" s="22">
        <v>1020</v>
      </c>
      <c r="E300" s="39">
        <f t="shared" si="10"/>
        <v>1020</v>
      </c>
      <c r="F300" s="41"/>
    </row>
    <row r="301" s="27" customFormat="1" ht="14" customHeight="1" spans="1:6">
      <c r="A301" s="4">
        <v>299</v>
      </c>
      <c r="B301" s="16" t="s">
        <v>543</v>
      </c>
      <c r="C301" s="38" t="s">
        <v>544</v>
      </c>
      <c r="D301" s="22">
        <v>1020</v>
      </c>
      <c r="E301" s="39">
        <f t="shared" si="10"/>
        <v>1020</v>
      </c>
      <c r="F301" s="41"/>
    </row>
    <row r="302" s="27" customFormat="1" ht="14" customHeight="1" spans="1:6">
      <c r="A302" s="4">
        <v>300</v>
      </c>
      <c r="B302" s="6" t="s">
        <v>545</v>
      </c>
      <c r="C302" s="38" t="s">
        <v>546</v>
      </c>
      <c r="D302" s="22">
        <v>1020</v>
      </c>
      <c r="E302" s="39">
        <f t="shared" si="10"/>
        <v>1020</v>
      </c>
      <c r="F302" s="41"/>
    </row>
    <row r="303" s="32" customFormat="1" ht="14" customHeight="1" spans="1:6">
      <c r="A303" s="4">
        <v>301</v>
      </c>
      <c r="B303" s="9" t="s">
        <v>547</v>
      </c>
      <c r="C303" s="38" t="s">
        <v>46</v>
      </c>
      <c r="D303" s="22">
        <v>1020</v>
      </c>
      <c r="E303" s="39">
        <f t="shared" si="10"/>
        <v>1020</v>
      </c>
      <c r="F303" s="39"/>
    </row>
    <row r="304" s="27" customFormat="1" ht="14" customHeight="1" spans="1:6">
      <c r="A304" s="4">
        <v>302</v>
      </c>
      <c r="B304" s="6" t="s">
        <v>548</v>
      </c>
      <c r="C304" s="38" t="s">
        <v>549</v>
      </c>
      <c r="D304" s="22">
        <v>1020</v>
      </c>
      <c r="E304" s="39">
        <f t="shared" si="10"/>
        <v>1020</v>
      </c>
      <c r="F304" s="41"/>
    </row>
    <row r="305" s="30" customFormat="1" ht="14" customHeight="1" spans="1:6">
      <c r="A305" s="4">
        <v>303</v>
      </c>
      <c r="B305" s="16" t="s">
        <v>550</v>
      </c>
      <c r="C305" s="38" t="s">
        <v>551</v>
      </c>
      <c r="D305" s="22">
        <v>1020</v>
      </c>
      <c r="E305" s="39">
        <f t="shared" si="10"/>
        <v>1020</v>
      </c>
      <c r="F305" s="39"/>
    </row>
    <row r="306" s="27" customFormat="1" ht="14" customHeight="1" spans="1:6">
      <c r="A306" s="4">
        <v>304</v>
      </c>
      <c r="B306" s="6" t="s">
        <v>552</v>
      </c>
      <c r="C306" s="38" t="s">
        <v>70</v>
      </c>
      <c r="D306" s="22">
        <v>1020</v>
      </c>
      <c r="E306" s="39">
        <f t="shared" si="10"/>
        <v>1020</v>
      </c>
      <c r="F306" s="41"/>
    </row>
    <row r="307" s="32" customFormat="1" ht="14" customHeight="1" spans="1:6">
      <c r="A307" s="4">
        <v>305</v>
      </c>
      <c r="B307" s="9" t="s">
        <v>553</v>
      </c>
      <c r="C307" s="38" t="s">
        <v>554</v>
      </c>
      <c r="D307" s="22">
        <v>1020</v>
      </c>
      <c r="E307" s="39">
        <f t="shared" si="10"/>
        <v>1020</v>
      </c>
      <c r="F307" s="39"/>
    </row>
    <row r="308" s="30" customFormat="1" ht="14" customHeight="1" spans="1:6">
      <c r="A308" s="4">
        <v>306</v>
      </c>
      <c r="B308" s="7" t="s">
        <v>555</v>
      </c>
      <c r="C308" s="38" t="s">
        <v>556</v>
      </c>
      <c r="D308" s="22">
        <v>1020</v>
      </c>
      <c r="E308" s="39">
        <f t="shared" si="10"/>
        <v>1020</v>
      </c>
      <c r="F308" s="39"/>
    </row>
    <row r="309" s="32" customFormat="1" ht="14" customHeight="1" spans="1:6">
      <c r="A309" s="4">
        <v>307</v>
      </c>
      <c r="B309" s="9" t="s">
        <v>557</v>
      </c>
      <c r="C309" s="38" t="s">
        <v>558</v>
      </c>
      <c r="D309" s="22">
        <v>1020</v>
      </c>
      <c r="E309" s="39">
        <f t="shared" si="10"/>
        <v>1020</v>
      </c>
      <c r="F309" s="39"/>
    </row>
    <row r="310" s="32" customFormat="1" ht="14" customHeight="1" spans="1:6">
      <c r="A310" s="4">
        <v>308</v>
      </c>
      <c r="B310" s="9" t="s">
        <v>559</v>
      </c>
      <c r="C310" s="38" t="s">
        <v>560</v>
      </c>
      <c r="D310" s="22">
        <v>1020</v>
      </c>
      <c r="E310" s="39">
        <f t="shared" si="10"/>
        <v>1020</v>
      </c>
      <c r="F310" s="39"/>
    </row>
    <row r="311" s="32" customFormat="1" ht="14" customHeight="1" spans="1:6">
      <c r="A311" s="4">
        <v>309</v>
      </c>
      <c r="B311" s="13" t="s">
        <v>561</v>
      </c>
      <c r="C311" s="38" t="s">
        <v>562</v>
      </c>
      <c r="D311" s="22">
        <v>1020</v>
      </c>
      <c r="E311" s="39">
        <f t="shared" si="10"/>
        <v>1020</v>
      </c>
      <c r="F311" s="39"/>
    </row>
    <row r="312" s="32" customFormat="1" ht="14" customHeight="1" spans="1:6">
      <c r="A312" s="4">
        <v>310</v>
      </c>
      <c r="B312" s="9" t="s">
        <v>563</v>
      </c>
      <c r="C312" s="38" t="s">
        <v>564</v>
      </c>
      <c r="D312" s="22">
        <v>1020</v>
      </c>
      <c r="E312" s="39">
        <f t="shared" si="10"/>
        <v>1020</v>
      </c>
      <c r="F312" s="39"/>
    </row>
    <row r="313" s="32" customFormat="1" ht="14" customHeight="1" spans="1:6">
      <c r="A313" s="4">
        <v>311</v>
      </c>
      <c r="B313" s="9" t="s">
        <v>565</v>
      </c>
      <c r="C313" s="38" t="s">
        <v>566</v>
      </c>
      <c r="D313" s="22">
        <v>1020</v>
      </c>
      <c r="E313" s="39">
        <f t="shared" si="10"/>
        <v>1020</v>
      </c>
      <c r="F313" s="39"/>
    </row>
    <row r="314" s="30" customFormat="1" ht="14" customHeight="1" spans="1:6">
      <c r="A314" s="4">
        <v>312</v>
      </c>
      <c r="B314" s="16" t="s">
        <v>567</v>
      </c>
      <c r="C314" s="38" t="s">
        <v>568</v>
      </c>
      <c r="D314" s="22">
        <v>1020</v>
      </c>
      <c r="E314" s="39">
        <f t="shared" si="10"/>
        <v>1020</v>
      </c>
      <c r="F314" s="39"/>
    </row>
    <row r="315" s="32" customFormat="1" ht="14" customHeight="1" spans="1:6">
      <c r="A315" s="4">
        <v>313</v>
      </c>
      <c r="B315" s="9" t="s">
        <v>569</v>
      </c>
      <c r="C315" s="38" t="s">
        <v>570</v>
      </c>
      <c r="D315" s="22">
        <v>1020</v>
      </c>
      <c r="E315" s="39">
        <f t="shared" si="10"/>
        <v>1020</v>
      </c>
      <c r="F315" s="39"/>
    </row>
    <row r="316" s="32" customFormat="1" ht="14" customHeight="1" spans="1:6">
      <c r="A316" s="4">
        <v>314</v>
      </c>
      <c r="B316" s="9" t="s">
        <v>571</v>
      </c>
      <c r="C316" s="38" t="s">
        <v>572</v>
      </c>
      <c r="D316" s="22">
        <v>1020</v>
      </c>
      <c r="E316" s="39">
        <f t="shared" si="10"/>
        <v>1020</v>
      </c>
      <c r="F316" s="39"/>
    </row>
    <row r="317" s="32" customFormat="1" ht="14" customHeight="1" spans="1:6">
      <c r="A317" s="4">
        <v>315</v>
      </c>
      <c r="B317" s="18" t="s">
        <v>573</v>
      </c>
      <c r="C317" s="38" t="s">
        <v>574</v>
      </c>
      <c r="D317" s="22">
        <v>1020</v>
      </c>
      <c r="E317" s="39">
        <f t="shared" si="10"/>
        <v>1020</v>
      </c>
      <c r="F317" s="39"/>
    </row>
    <row r="318" s="32" customFormat="1" ht="14" customHeight="1" spans="1:6">
      <c r="A318" s="4">
        <v>316</v>
      </c>
      <c r="B318" s="9" t="s">
        <v>575</v>
      </c>
      <c r="C318" s="38" t="s">
        <v>576</v>
      </c>
      <c r="D318" s="22">
        <v>1020</v>
      </c>
      <c r="E318" s="39">
        <f t="shared" ref="E318:E349" si="11">D318*1</f>
        <v>1020</v>
      </c>
      <c r="F318" s="39"/>
    </row>
    <row r="319" s="32" customFormat="1" ht="14" customHeight="1" spans="1:6">
      <c r="A319" s="4">
        <v>317</v>
      </c>
      <c r="B319" s="9" t="s">
        <v>577</v>
      </c>
      <c r="C319" s="38" t="s">
        <v>578</v>
      </c>
      <c r="D319" s="22">
        <v>1020</v>
      </c>
      <c r="E319" s="39">
        <f t="shared" si="11"/>
        <v>1020</v>
      </c>
      <c r="F319" s="39"/>
    </row>
    <row r="320" s="27" customFormat="1" ht="14" customHeight="1" spans="1:6">
      <c r="A320" s="4">
        <v>318</v>
      </c>
      <c r="B320" s="6" t="s">
        <v>579</v>
      </c>
      <c r="C320" s="38" t="s">
        <v>580</v>
      </c>
      <c r="D320" s="22">
        <v>1020</v>
      </c>
      <c r="E320" s="39">
        <f t="shared" si="11"/>
        <v>1020</v>
      </c>
      <c r="F320" s="6"/>
    </row>
    <row r="321" s="30" customFormat="1" ht="14" customHeight="1" spans="1:6">
      <c r="A321" s="4">
        <v>319</v>
      </c>
      <c r="B321" s="16" t="s">
        <v>581</v>
      </c>
      <c r="C321" s="38" t="s">
        <v>477</v>
      </c>
      <c r="D321" s="22">
        <v>1020</v>
      </c>
      <c r="E321" s="39">
        <f t="shared" si="11"/>
        <v>1020</v>
      </c>
      <c r="F321" s="39"/>
    </row>
    <row r="322" s="32" customFormat="1" ht="14" customHeight="1" spans="1:6">
      <c r="A322" s="4">
        <v>320</v>
      </c>
      <c r="B322" s="7" t="s">
        <v>582</v>
      </c>
      <c r="C322" s="38" t="s">
        <v>583</v>
      </c>
      <c r="D322" s="22">
        <v>1020</v>
      </c>
      <c r="E322" s="39">
        <f t="shared" si="11"/>
        <v>1020</v>
      </c>
      <c r="F322" s="39"/>
    </row>
    <row r="323" s="32" customFormat="1" ht="14" customHeight="1" spans="1:6">
      <c r="A323" s="4">
        <v>321</v>
      </c>
      <c r="B323" s="7" t="s">
        <v>584</v>
      </c>
      <c r="C323" s="38" t="s">
        <v>198</v>
      </c>
      <c r="D323" s="22">
        <v>1020</v>
      </c>
      <c r="E323" s="39">
        <f t="shared" si="11"/>
        <v>1020</v>
      </c>
      <c r="F323" s="39"/>
    </row>
    <row r="324" s="32" customFormat="1" ht="14" customHeight="1" spans="1:6">
      <c r="A324" s="4">
        <v>322</v>
      </c>
      <c r="B324" s="7" t="s">
        <v>585</v>
      </c>
      <c r="C324" s="38" t="s">
        <v>156</v>
      </c>
      <c r="D324" s="22">
        <v>1020</v>
      </c>
      <c r="E324" s="39">
        <f t="shared" si="11"/>
        <v>1020</v>
      </c>
      <c r="F324" s="39"/>
    </row>
    <row r="325" s="32" customFormat="1" ht="14" customHeight="1" spans="1:6">
      <c r="A325" s="4">
        <v>323</v>
      </c>
      <c r="B325" s="7" t="s">
        <v>586</v>
      </c>
      <c r="C325" s="38" t="s">
        <v>587</v>
      </c>
      <c r="D325" s="22">
        <v>1020</v>
      </c>
      <c r="E325" s="39">
        <f t="shared" si="11"/>
        <v>1020</v>
      </c>
      <c r="F325" s="39"/>
    </row>
    <row r="326" s="32" customFormat="1" ht="14" customHeight="1" spans="1:6">
      <c r="A326" s="4">
        <v>324</v>
      </c>
      <c r="B326" s="10" t="s">
        <v>588</v>
      </c>
      <c r="C326" s="38" t="s">
        <v>589</v>
      </c>
      <c r="D326" s="22">
        <v>1020</v>
      </c>
      <c r="E326" s="39">
        <f t="shared" si="11"/>
        <v>1020</v>
      </c>
      <c r="F326" s="39"/>
    </row>
    <row r="327" s="30" customFormat="1" ht="14" customHeight="1" spans="1:6">
      <c r="A327" s="4">
        <v>325</v>
      </c>
      <c r="B327" s="7" t="s">
        <v>590</v>
      </c>
      <c r="C327" s="38" t="s">
        <v>591</v>
      </c>
      <c r="D327" s="22">
        <v>1020</v>
      </c>
      <c r="E327" s="39">
        <f t="shared" si="11"/>
        <v>1020</v>
      </c>
      <c r="F327" s="39"/>
    </row>
    <row r="328" s="30" customFormat="1" ht="14" customHeight="1" spans="1:6">
      <c r="A328" s="4">
        <v>326</v>
      </c>
      <c r="B328" s="7" t="s">
        <v>592</v>
      </c>
      <c r="C328" s="38" t="s">
        <v>216</v>
      </c>
      <c r="D328" s="22">
        <v>1020</v>
      </c>
      <c r="E328" s="39">
        <f t="shared" si="11"/>
        <v>1020</v>
      </c>
      <c r="F328" s="39"/>
    </row>
    <row r="329" s="30" customFormat="1" ht="14" customHeight="1" spans="1:6">
      <c r="A329" s="4">
        <v>327</v>
      </c>
      <c r="B329" s="16" t="s">
        <v>593</v>
      </c>
      <c r="C329" s="38" t="s">
        <v>594</v>
      </c>
      <c r="D329" s="22">
        <v>1020</v>
      </c>
      <c r="E329" s="39">
        <f t="shared" si="11"/>
        <v>1020</v>
      </c>
      <c r="F329" s="39"/>
    </row>
    <row r="330" s="32" customFormat="1" ht="14" customHeight="1" spans="1:6">
      <c r="A330" s="4">
        <v>328</v>
      </c>
      <c r="B330" s="7" t="s">
        <v>595</v>
      </c>
      <c r="C330" s="38" t="s">
        <v>596</v>
      </c>
      <c r="D330" s="22">
        <v>1020</v>
      </c>
      <c r="E330" s="39">
        <f t="shared" si="11"/>
        <v>1020</v>
      </c>
      <c r="F330" s="39"/>
    </row>
    <row r="331" s="32" customFormat="1" ht="14" customHeight="1" spans="1:6">
      <c r="A331" s="4">
        <v>329</v>
      </c>
      <c r="B331" s="7" t="s">
        <v>597</v>
      </c>
      <c r="C331" s="38" t="s">
        <v>78</v>
      </c>
      <c r="D331" s="22">
        <v>1020</v>
      </c>
      <c r="E331" s="39">
        <f t="shared" si="11"/>
        <v>1020</v>
      </c>
      <c r="F331" s="39"/>
    </row>
    <row r="332" s="32" customFormat="1" ht="14" customHeight="1" spans="1:6">
      <c r="A332" s="4">
        <v>330</v>
      </c>
      <c r="B332" s="7" t="s">
        <v>598</v>
      </c>
      <c r="C332" s="38" t="s">
        <v>72</v>
      </c>
      <c r="D332" s="22">
        <v>1020</v>
      </c>
      <c r="E332" s="39">
        <f t="shared" si="11"/>
        <v>1020</v>
      </c>
      <c r="F332" s="39"/>
    </row>
    <row r="333" s="32" customFormat="1" ht="14" customHeight="1" spans="1:6">
      <c r="A333" s="4">
        <v>331</v>
      </c>
      <c r="B333" s="18" t="s">
        <v>599</v>
      </c>
      <c r="C333" s="38" t="s">
        <v>318</v>
      </c>
      <c r="D333" s="22">
        <v>1020</v>
      </c>
      <c r="E333" s="39">
        <f t="shared" si="11"/>
        <v>1020</v>
      </c>
      <c r="F333" s="39"/>
    </row>
    <row r="334" s="30" customFormat="1" ht="14" customHeight="1" spans="1:6">
      <c r="A334" s="4">
        <v>332</v>
      </c>
      <c r="B334" s="7" t="s">
        <v>600</v>
      </c>
      <c r="C334" s="38" t="s">
        <v>254</v>
      </c>
      <c r="D334" s="22">
        <v>1020</v>
      </c>
      <c r="E334" s="39">
        <f t="shared" si="11"/>
        <v>1020</v>
      </c>
      <c r="F334" s="39"/>
    </row>
    <row r="335" s="32" customFormat="1" ht="14" customHeight="1" spans="1:6">
      <c r="A335" s="4">
        <v>333</v>
      </c>
      <c r="B335" s="7" t="s">
        <v>601</v>
      </c>
      <c r="C335" s="38" t="s">
        <v>602</v>
      </c>
      <c r="D335" s="22">
        <v>1020</v>
      </c>
      <c r="E335" s="39">
        <f t="shared" si="11"/>
        <v>1020</v>
      </c>
      <c r="F335" s="39"/>
    </row>
    <row r="336" s="32" customFormat="1" ht="14" customHeight="1" spans="1:6">
      <c r="A336" s="4">
        <v>334</v>
      </c>
      <c r="B336" s="7" t="s">
        <v>603</v>
      </c>
      <c r="C336" s="38" t="s">
        <v>604</v>
      </c>
      <c r="D336" s="22">
        <v>1020</v>
      </c>
      <c r="E336" s="39">
        <f t="shared" si="11"/>
        <v>1020</v>
      </c>
      <c r="F336" s="39"/>
    </row>
    <row r="337" s="32" customFormat="1" ht="14" customHeight="1" spans="1:6">
      <c r="A337" s="4">
        <v>335</v>
      </c>
      <c r="B337" s="7" t="s">
        <v>605</v>
      </c>
      <c r="C337" s="38" t="s">
        <v>606</v>
      </c>
      <c r="D337" s="22">
        <v>1020</v>
      </c>
      <c r="E337" s="39">
        <f t="shared" si="11"/>
        <v>1020</v>
      </c>
      <c r="F337" s="39"/>
    </row>
    <row r="338" s="32" customFormat="1" ht="14" customHeight="1" spans="1:6">
      <c r="A338" s="4">
        <v>336</v>
      </c>
      <c r="B338" s="7" t="s">
        <v>607</v>
      </c>
      <c r="C338" s="38" t="s">
        <v>608</v>
      </c>
      <c r="D338" s="22">
        <v>1020</v>
      </c>
      <c r="E338" s="39">
        <f t="shared" si="11"/>
        <v>1020</v>
      </c>
      <c r="F338" s="39"/>
    </row>
    <row r="339" s="32" customFormat="1" ht="14" customHeight="1" spans="1:6">
      <c r="A339" s="4">
        <v>337</v>
      </c>
      <c r="B339" s="7" t="s">
        <v>609</v>
      </c>
      <c r="C339" s="38" t="s">
        <v>610</v>
      </c>
      <c r="D339" s="22">
        <v>1020</v>
      </c>
      <c r="E339" s="39">
        <f t="shared" si="11"/>
        <v>1020</v>
      </c>
      <c r="F339" s="39"/>
    </row>
    <row r="340" s="32" customFormat="1" ht="14" customHeight="1" spans="1:6">
      <c r="A340" s="4">
        <v>338</v>
      </c>
      <c r="B340" s="7" t="s">
        <v>611</v>
      </c>
      <c r="C340" s="38" t="s">
        <v>612</v>
      </c>
      <c r="D340" s="22">
        <v>1020</v>
      </c>
      <c r="E340" s="39">
        <f t="shared" si="11"/>
        <v>1020</v>
      </c>
      <c r="F340" s="39"/>
    </row>
    <row r="341" s="32" customFormat="1" ht="14" customHeight="1" spans="1:6">
      <c r="A341" s="4">
        <v>339</v>
      </c>
      <c r="B341" s="23" t="s">
        <v>613</v>
      </c>
      <c r="C341" s="38" t="s">
        <v>614</v>
      </c>
      <c r="D341" s="22">
        <v>1020</v>
      </c>
      <c r="E341" s="39">
        <f t="shared" si="11"/>
        <v>1020</v>
      </c>
      <c r="F341" s="39"/>
    </row>
    <row r="342" s="32" customFormat="1" ht="14" customHeight="1" spans="1:6">
      <c r="A342" s="4">
        <v>340</v>
      </c>
      <c r="B342" s="23" t="s">
        <v>615</v>
      </c>
      <c r="C342" s="38" t="s">
        <v>18</v>
      </c>
      <c r="D342" s="22">
        <v>1020</v>
      </c>
      <c r="E342" s="39">
        <f t="shared" si="11"/>
        <v>1020</v>
      </c>
      <c r="F342" s="39"/>
    </row>
    <row r="343" s="30" customFormat="1" ht="14" customHeight="1" spans="1:6">
      <c r="A343" s="4">
        <v>341</v>
      </c>
      <c r="B343" s="16" t="s">
        <v>616</v>
      </c>
      <c r="C343" s="38" t="s">
        <v>617</v>
      </c>
      <c r="D343" s="22">
        <v>1020</v>
      </c>
      <c r="E343" s="39">
        <f t="shared" si="11"/>
        <v>1020</v>
      </c>
      <c r="F343" s="39"/>
    </row>
    <row r="344" s="32" customFormat="1" ht="14" customHeight="1" spans="1:6">
      <c r="A344" s="4">
        <v>342</v>
      </c>
      <c r="B344" s="7" t="s">
        <v>618</v>
      </c>
      <c r="C344" s="38" t="s">
        <v>619</v>
      </c>
      <c r="D344" s="22">
        <v>1020</v>
      </c>
      <c r="E344" s="39">
        <f t="shared" si="11"/>
        <v>1020</v>
      </c>
      <c r="F344" s="39"/>
    </row>
    <row r="345" s="32" customFormat="1" ht="14" customHeight="1" spans="1:6">
      <c r="A345" s="4">
        <v>343</v>
      </c>
      <c r="B345" s="7" t="s">
        <v>620</v>
      </c>
      <c r="C345" s="38" t="s">
        <v>93</v>
      </c>
      <c r="D345" s="22">
        <v>1020</v>
      </c>
      <c r="E345" s="39">
        <f t="shared" si="11"/>
        <v>1020</v>
      </c>
      <c r="F345" s="39"/>
    </row>
    <row r="346" s="32" customFormat="1" ht="14" customHeight="1" spans="1:6">
      <c r="A346" s="4">
        <v>344</v>
      </c>
      <c r="B346" s="16" t="s">
        <v>621</v>
      </c>
      <c r="C346" s="38" t="s">
        <v>290</v>
      </c>
      <c r="D346" s="22">
        <v>1020</v>
      </c>
      <c r="E346" s="39">
        <f t="shared" si="11"/>
        <v>1020</v>
      </c>
      <c r="F346" s="39"/>
    </row>
    <row r="347" s="32" customFormat="1" ht="14" customHeight="1" spans="1:6">
      <c r="A347" s="4">
        <v>345</v>
      </c>
      <c r="B347" s="7" t="s">
        <v>622</v>
      </c>
      <c r="C347" s="38" t="s">
        <v>494</v>
      </c>
      <c r="D347" s="22">
        <v>1020</v>
      </c>
      <c r="E347" s="39">
        <f t="shared" si="11"/>
        <v>1020</v>
      </c>
      <c r="F347" s="39"/>
    </row>
    <row r="348" s="32" customFormat="1" ht="14" customHeight="1" spans="1:6">
      <c r="A348" s="4">
        <v>346</v>
      </c>
      <c r="B348" s="7" t="s">
        <v>623</v>
      </c>
      <c r="C348" s="38" t="s">
        <v>624</v>
      </c>
      <c r="D348" s="22">
        <v>1020</v>
      </c>
      <c r="E348" s="39">
        <f t="shared" si="11"/>
        <v>1020</v>
      </c>
      <c r="F348" s="39"/>
    </row>
    <row r="349" s="32" customFormat="1" ht="14" customHeight="1" spans="1:6">
      <c r="A349" s="4">
        <v>347</v>
      </c>
      <c r="B349" s="16" t="s">
        <v>625</v>
      </c>
      <c r="C349" s="38" t="s">
        <v>626</v>
      </c>
      <c r="D349" s="22">
        <v>1020</v>
      </c>
      <c r="E349" s="39">
        <f t="shared" ref="E349:E365" si="12">D349*1</f>
        <v>1020</v>
      </c>
      <c r="F349" s="39"/>
    </row>
    <row r="350" s="32" customFormat="1" ht="14" customHeight="1" spans="1:6">
      <c r="A350" s="4">
        <v>348</v>
      </c>
      <c r="B350" s="7" t="s">
        <v>627</v>
      </c>
      <c r="C350" s="38" t="s">
        <v>80</v>
      </c>
      <c r="D350" s="22">
        <v>1020</v>
      </c>
      <c r="E350" s="39">
        <f t="shared" si="12"/>
        <v>1020</v>
      </c>
      <c r="F350" s="39"/>
    </row>
    <row r="351" s="32" customFormat="1" ht="14" customHeight="1" spans="1:6">
      <c r="A351" s="4">
        <v>349</v>
      </c>
      <c r="B351" s="7" t="s">
        <v>628</v>
      </c>
      <c r="C351" s="38" t="s">
        <v>629</v>
      </c>
      <c r="D351" s="22">
        <v>1020</v>
      </c>
      <c r="E351" s="39">
        <f t="shared" si="12"/>
        <v>1020</v>
      </c>
      <c r="F351" s="39"/>
    </row>
    <row r="352" s="32" customFormat="1" ht="14" customHeight="1" spans="1:6">
      <c r="A352" s="4">
        <v>350</v>
      </c>
      <c r="B352" s="16" t="s">
        <v>630</v>
      </c>
      <c r="C352" s="38" t="s">
        <v>631</v>
      </c>
      <c r="D352" s="22">
        <v>1020</v>
      </c>
      <c r="E352" s="39">
        <f t="shared" si="12"/>
        <v>1020</v>
      </c>
      <c r="F352" s="39"/>
    </row>
    <row r="353" s="32" customFormat="1" ht="14" customHeight="1" spans="1:6">
      <c r="A353" s="4">
        <v>351</v>
      </c>
      <c r="B353" s="7" t="s">
        <v>632</v>
      </c>
      <c r="C353" s="38" t="s">
        <v>633</v>
      </c>
      <c r="D353" s="22">
        <v>1020</v>
      </c>
      <c r="E353" s="39">
        <f t="shared" si="12"/>
        <v>1020</v>
      </c>
      <c r="F353" s="39"/>
    </row>
    <row r="354" s="32" customFormat="1" ht="14" customHeight="1" spans="1:6">
      <c r="A354" s="4">
        <v>352</v>
      </c>
      <c r="B354" s="18" t="s">
        <v>634</v>
      </c>
      <c r="C354" s="38" t="s">
        <v>302</v>
      </c>
      <c r="D354" s="22">
        <v>1020</v>
      </c>
      <c r="E354" s="39">
        <f t="shared" si="12"/>
        <v>1020</v>
      </c>
      <c r="F354" s="39"/>
    </row>
    <row r="355" s="32" customFormat="1" ht="14" customHeight="1" spans="1:6">
      <c r="A355" s="4">
        <v>353</v>
      </c>
      <c r="B355" s="16" t="s">
        <v>635</v>
      </c>
      <c r="C355" s="38" t="s">
        <v>636</v>
      </c>
      <c r="D355" s="22">
        <v>1020</v>
      </c>
      <c r="E355" s="39">
        <f t="shared" si="12"/>
        <v>1020</v>
      </c>
      <c r="F355" s="39"/>
    </row>
    <row r="356" s="32" customFormat="1" ht="14" customHeight="1" spans="1:6">
      <c r="A356" s="4">
        <v>354</v>
      </c>
      <c r="B356" s="18" t="s">
        <v>637</v>
      </c>
      <c r="C356" s="38" t="s">
        <v>638</v>
      </c>
      <c r="D356" s="22">
        <v>1020</v>
      </c>
      <c r="E356" s="39">
        <f t="shared" si="12"/>
        <v>1020</v>
      </c>
      <c r="F356" s="39"/>
    </row>
    <row r="357" s="32" customFormat="1" ht="14" customHeight="1" spans="1:6">
      <c r="A357" s="4">
        <v>355</v>
      </c>
      <c r="B357" s="16" t="s">
        <v>639</v>
      </c>
      <c r="C357" s="38" t="s">
        <v>196</v>
      </c>
      <c r="D357" s="22">
        <v>1020</v>
      </c>
      <c r="E357" s="39">
        <f t="shared" si="12"/>
        <v>1020</v>
      </c>
      <c r="F357" s="39"/>
    </row>
    <row r="358" s="32" customFormat="1" ht="14" customHeight="1" spans="1:6">
      <c r="A358" s="4">
        <v>356</v>
      </c>
      <c r="B358" s="16" t="s">
        <v>640</v>
      </c>
      <c r="C358" s="38" t="s">
        <v>641</v>
      </c>
      <c r="D358" s="22">
        <v>1020</v>
      </c>
      <c r="E358" s="39">
        <f t="shared" si="12"/>
        <v>1020</v>
      </c>
      <c r="F358" s="39"/>
    </row>
    <row r="359" s="32" customFormat="1" ht="14" customHeight="1" spans="1:6">
      <c r="A359" s="4">
        <v>357</v>
      </c>
      <c r="B359" s="18" t="s">
        <v>642</v>
      </c>
      <c r="C359" s="38" t="s">
        <v>643</v>
      </c>
      <c r="D359" s="22">
        <v>1020</v>
      </c>
      <c r="E359" s="39">
        <f t="shared" si="12"/>
        <v>1020</v>
      </c>
      <c r="F359" s="39"/>
    </row>
    <row r="360" s="32" customFormat="1" ht="14" customHeight="1" spans="1:6">
      <c r="A360" s="4">
        <v>358</v>
      </c>
      <c r="B360" s="18" t="s">
        <v>644</v>
      </c>
      <c r="C360" s="38" t="s">
        <v>645</v>
      </c>
      <c r="D360" s="22">
        <v>1020</v>
      </c>
      <c r="E360" s="39">
        <f t="shared" si="12"/>
        <v>1020</v>
      </c>
      <c r="F360" s="39"/>
    </row>
    <row r="361" s="32" customFormat="1" ht="14" customHeight="1" spans="1:6">
      <c r="A361" s="4">
        <v>359</v>
      </c>
      <c r="B361" s="18" t="s">
        <v>646</v>
      </c>
      <c r="C361" s="38" t="s">
        <v>647</v>
      </c>
      <c r="D361" s="22">
        <v>1020</v>
      </c>
      <c r="E361" s="39">
        <f t="shared" si="12"/>
        <v>1020</v>
      </c>
      <c r="F361" s="39"/>
    </row>
    <row r="362" s="32" customFormat="1" ht="14" customHeight="1" spans="1:6">
      <c r="A362" s="4">
        <v>360</v>
      </c>
      <c r="B362" s="18" t="s">
        <v>648</v>
      </c>
      <c r="C362" s="38" t="s">
        <v>649</v>
      </c>
      <c r="D362" s="22">
        <v>1020</v>
      </c>
      <c r="E362" s="39">
        <f t="shared" si="12"/>
        <v>1020</v>
      </c>
      <c r="F362" s="39"/>
    </row>
    <row r="363" s="32" customFormat="1" ht="14" customHeight="1" spans="1:6">
      <c r="A363" s="4">
        <v>361</v>
      </c>
      <c r="B363" s="18" t="s">
        <v>650</v>
      </c>
      <c r="C363" s="38" t="s">
        <v>651</v>
      </c>
      <c r="D363" s="22">
        <v>1020</v>
      </c>
      <c r="E363" s="39">
        <f t="shared" si="12"/>
        <v>1020</v>
      </c>
      <c r="F363" s="39"/>
    </row>
    <row r="364" s="32" customFormat="1" ht="14" customHeight="1" spans="1:6">
      <c r="A364" s="4">
        <v>362</v>
      </c>
      <c r="B364" s="18" t="s">
        <v>652</v>
      </c>
      <c r="C364" s="38" t="s">
        <v>653</v>
      </c>
      <c r="D364" s="22">
        <v>1020</v>
      </c>
      <c r="E364" s="39">
        <f t="shared" si="12"/>
        <v>1020</v>
      </c>
      <c r="F364" s="39"/>
    </row>
    <row r="365" s="32" customFormat="1" ht="14" customHeight="1" spans="1:6">
      <c r="A365" s="4">
        <v>363</v>
      </c>
      <c r="B365" s="8" t="s">
        <v>654</v>
      </c>
      <c r="C365" s="38" t="s">
        <v>111</v>
      </c>
      <c r="D365" s="22">
        <v>1020</v>
      </c>
      <c r="E365" s="39">
        <f t="shared" si="12"/>
        <v>1020</v>
      </c>
      <c r="F365" s="39"/>
    </row>
    <row r="366" s="32" customFormat="1" ht="14" customHeight="1" spans="1:6">
      <c r="A366" s="4">
        <v>364</v>
      </c>
      <c r="B366" s="8" t="s">
        <v>655</v>
      </c>
      <c r="C366" s="38" t="s">
        <v>656</v>
      </c>
      <c r="D366" s="42">
        <v>750</v>
      </c>
      <c r="E366" s="42">
        <v>750</v>
      </c>
      <c r="F366" s="39"/>
    </row>
    <row r="367" s="32" customFormat="1" ht="14" customHeight="1" spans="1:6">
      <c r="A367" s="4">
        <v>365</v>
      </c>
      <c r="B367" s="8" t="s">
        <v>657</v>
      </c>
      <c r="C367" s="38" t="s">
        <v>658</v>
      </c>
      <c r="D367" s="42">
        <v>750</v>
      </c>
      <c r="E367" s="42">
        <v>750</v>
      </c>
      <c r="F367" s="39"/>
    </row>
    <row r="368" s="32" customFormat="1" ht="14" customHeight="1" spans="1:6">
      <c r="A368" s="4">
        <v>366</v>
      </c>
      <c r="B368" s="18" t="s">
        <v>659</v>
      </c>
      <c r="C368" s="38" t="s">
        <v>660</v>
      </c>
      <c r="D368" s="22">
        <v>1020</v>
      </c>
      <c r="E368" s="39">
        <f t="shared" ref="E368:E395" si="13">D368*1</f>
        <v>1020</v>
      </c>
      <c r="F368" s="39"/>
    </row>
    <row r="369" s="30" customFormat="1" ht="14" customHeight="1" spans="1:6">
      <c r="A369" s="4">
        <v>367</v>
      </c>
      <c r="B369" s="7" t="s">
        <v>661</v>
      </c>
      <c r="C369" s="38" t="s">
        <v>662</v>
      </c>
      <c r="D369" s="22">
        <v>1020</v>
      </c>
      <c r="E369" s="39">
        <f t="shared" si="13"/>
        <v>1020</v>
      </c>
      <c r="F369" s="39"/>
    </row>
    <row r="370" s="32" customFormat="1" ht="14" customHeight="1" spans="1:6">
      <c r="A370" s="4">
        <v>368</v>
      </c>
      <c r="B370" s="18" t="s">
        <v>663</v>
      </c>
      <c r="C370" s="38" t="s">
        <v>664</v>
      </c>
      <c r="D370" s="22">
        <v>1020</v>
      </c>
      <c r="E370" s="39">
        <f t="shared" si="13"/>
        <v>1020</v>
      </c>
      <c r="F370" s="39"/>
    </row>
    <row r="371" s="32" customFormat="1" ht="14" customHeight="1" spans="1:6">
      <c r="A371" s="4">
        <v>369</v>
      </c>
      <c r="B371" s="18" t="s">
        <v>665</v>
      </c>
      <c r="C371" s="38" t="s">
        <v>666</v>
      </c>
      <c r="D371" s="22">
        <v>1020</v>
      </c>
      <c r="E371" s="39">
        <f t="shared" si="13"/>
        <v>1020</v>
      </c>
      <c r="F371" s="39"/>
    </row>
    <row r="372" s="32" customFormat="1" ht="14" customHeight="1" spans="1:6">
      <c r="A372" s="4">
        <v>370</v>
      </c>
      <c r="B372" s="18" t="s">
        <v>667</v>
      </c>
      <c r="C372" s="38" t="s">
        <v>668</v>
      </c>
      <c r="D372" s="22">
        <v>1020</v>
      </c>
      <c r="E372" s="39">
        <f t="shared" si="13"/>
        <v>1020</v>
      </c>
      <c r="F372" s="39"/>
    </row>
    <row r="373" s="30" customFormat="1" ht="14" customHeight="1" spans="1:6">
      <c r="A373" s="4">
        <v>371</v>
      </c>
      <c r="B373" s="9" t="s">
        <v>669</v>
      </c>
      <c r="C373" s="38" t="s">
        <v>268</v>
      </c>
      <c r="D373" s="22">
        <v>1020</v>
      </c>
      <c r="E373" s="39">
        <f t="shared" si="13"/>
        <v>1020</v>
      </c>
      <c r="F373" s="39"/>
    </row>
    <row r="374" s="30" customFormat="1" ht="14" customHeight="1" spans="1:6">
      <c r="A374" s="4">
        <v>372</v>
      </c>
      <c r="B374" s="9" t="s">
        <v>670</v>
      </c>
      <c r="C374" s="38" t="s">
        <v>254</v>
      </c>
      <c r="D374" s="22">
        <v>1020</v>
      </c>
      <c r="E374" s="39">
        <f t="shared" si="13"/>
        <v>1020</v>
      </c>
      <c r="F374" s="39"/>
    </row>
    <row r="375" s="30" customFormat="1" ht="14" customHeight="1" spans="1:6">
      <c r="A375" s="4">
        <v>373</v>
      </c>
      <c r="B375" s="7" t="s">
        <v>671</v>
      </c>
      <c r="C375" s="38" t="s">
        <v>672</v>
      </c>
      <c r="D375" s="22">
        <v>1020</v>
      </c>
      <c r="E375" s="39">
        <f t="shared" si="13"/>
        <v>1020</v>
      </c>
      <c r="F375" s="39"/>
    </row>
    <row r="376" s="30" customFormat="1" ht="14" customHeight="1" spans="1:6">
      <c r="A376" s="4">
        <v>374</v>
      </c>
      <c r="B376" s="7" t="s">
        <v>673</v>
      </c>
      <c r="C376" s="38" t="s">
        <v>674</v>
      </c>
      <c r="D376" s="22">
        <v>1020</v>
      </c>
      <c r="E376" s="39">
        <f t="shared" si="13"/>
        <v>1020</v>
      </c>
      <c r="F376" s="39"/>
    </row>
    <row r="377" s="30" customFormat="1" ht="14" customHeight="1" spans="1:6">
      <c r="A377" s="4">
        <v>375</v>
      </c>
      <c r="B377" s="7" t="s">
        <v>675</v>
      </c>
      <c r="C377" s="38" t="s">
        <v>132</v>
      </c>
      <c r="D377" s="22">
        <v>1020</v>
      </c>
      <c r="E377" s="39">
        <f t="shared" si="13"/>
        <v>1020</v>
      </c>
      <c r="F377" s="39"/>
    </row>
    <row r="378" s="30" customFormat="1" ht="14" customHeight="1" spans="1:6">
      <c r="A378" s="4">
        <v>376</v>
      </c>
      <c r="B378" s="7" t="s">
        <v>676</v>
      </c>
      <c r="C378" s="38" t="s">
        <v>614</v>
      </c>
      <c r="D378" s="22">
        <v>1020</v>
      </c>
      <c r="E378" s="39">
        <f t="shared" si="13"/>
        <v>1020</v>
      </c>
      <c r="F378" s="39"/>
    </row>
    <row r="379" s="30" customFormat="1" ht="14" customHeight="1" spans="1:6">
      <c r="A379" s="4">
        <v>377</v>
      </c>
      <c r="B379" s="7" t="s">
        <v>677</v>
      </c>
      <c r="C379" s="38" t="s">
        <v>678</v>
      </c>
      <c r="D379" s="22">
        <v>1020</v>
      </c>
      <c r="E379" s="39">
        <f t="shared" si="13"/>
        <v>1020</v>
      </c>
      <c r="F379" s="39"/>
    </row>
    <row r="380" s="30" customFormat="1" ht="14" customHeight="1" spans="1:6">
      <c r="A380" s="4">
        <v>378</v>
      </c>
      <c r="B380" s="7" t="s">
        <v>679</v>
      </c>
      <c r="C380" s="38" t="s">
        <v>680</v>
      </c>
      <c r="D380" s="22">
        <v>1020</v>
      </c>
      <c r="E380" s="39">
        <f t="shared" si="13"/>
        <v>1020</v>
      </c>
      <c r="F380" s="39"/>
    </row>
    <row r="381" s="30" customFormat="1" ht="14" customHeight="1" spans="1:6">
      <c r="A381" s="4">
        <v>379</v>
      </c>
      <c r="B381" s="7" t="s">
        <v>681</v>
      </c>
      <c r="C381" s="38" t="s">
        <v>682</v>
      </c>
      <c r="D381" s="22">
        <v>1020</v>
      </c>
      <c r="E381" s="39">
        <f t="shared" si="13"/>
        <v>1020</v>
      </c>
      <c r="F381" s="39"/>
    </row>
    <row r="382" s="30" customFormat="1" ht="14" customHeight="1" spans="1:6">
      <c r="A382" s="4">
        <v>380</v>
      </c>
      <c r="B382" s="7" t="s">
        <v>683</v>
      </c>
      <c r="C382" s="38" t="s">
        <v>169</v>
      </c>
      <c r="D382" s="22">
        <v>1020</v>
      </c>
      <c r="E382" s="39">
        <f t="shared" si="13"/>
        <v>1020</v>
      </c>
      <c r="F382" s="39"/>
    </row>
    <row r="383" s="30" customFormat="1" ht="14" customHeight="1" spans="1:6">
      <c r="A383" s="4">
        <v>381</v>
      </c>
      <c r="B383" s="7" t="s">
        <v>684</v>
      </c>
      <c r="C383" s="38" t="s">
        <v>685</v>
      </c>
      <c r="D383" s="22">
        <v>1020</v>
      </c>
      <c r="E383" s="39">
        <f t="shared" si="13"/>
        <v>1020</v>
      </c>
      <c r="F383" s="39"/>
    </row>
    <row r="384" s="30" customFormat="1" ht="14" customHeight="1" spans="1:6">
      <c r="A384" s="4">
        <v>382</v>
      </c>
      <c r="B384" s="7" t="s">
        <v>686</v>
      </c>
      <c r="C384" s="38" t="s">
        <v>687</v>
      </c>
      <c r="D384" s="22">
        <v>1020</v>
      </c>
      <c r="E384" s="39">
        <f t="shared" si="13"/>
        <v>1020</v>
      </c>
      <c r="F384" s="39"/>
    </row>
    <row r="385" s="30" customFormat="1" ht="14" customHeight="1" spans="1:6">
      <c r="A385" s="4">
        <v>383</v>
      </c>
      <c r="B385" s="7" t="s">
        <v>688</v>
      </c>
      <c r="C385" s="38" t="s">
        <v>689</v>
      </c>
      <c r="D385" s="22">
        <v>1020</v>
      </c>
      <c r="E385" s="39">
        <f t="shared" si="13"/>
        <v>1020</v>
      </c>
      <c r="F385" s="39"/>
    </row>
    <row r="386" s="30" customFormat="1" ht="14" customHeight="1" spans="1:6">
      <c r="A386" s="4">
        <v>384</v>
      </c>
      <c r="B386" s="7" t="s">
        <v>690</v>
      </c>
      <c r="C386" s="38" t="s">
        <v>691</v>
      </c>
      <c r="D386" s="22">
        <v>1020</v>
      </c>
      <c r="E386" s="39">
        <f t="shared" si="13"/>
        <v>1020</v>
      </c>
      <c r="F386" s="39"/>
    </row>
    <row r="387" s="30" customFormat="1" ht="14" customHeight="1" spans="1:6">
      <c r="A387" s="4">
        <v>385</v>
      </c>
      <c r="B387" s="7" t="s">
        <v>692</v>
      </c>
      <c r="C387" s="38" t="s">
        <v>693</v>
      </c>
      <c r="D387" s="22">
        <v>1020</v>
      </c>
      <c r="E387" s="39">
        <f t="shared" si="13"/>
        <v>1020</v>
      </c>
      <c r="F387" s="39"/>
    </row>
    <row r="388" s="30" customFormat="1" ht="14" customHeight="1" spans="1:6">
      <c r="A388" s="4">
        <v>386</v>
      </c>
      <c r="B388" s="7" t="s">
        <v>694</v>
      </c>
      <c r="C388" s="38" t="s">
        <v>695</v>
      </c>
      <c r="D388" s="22">
        <v>1020</v>
      </c>
      <c r="E388" s="39">
        <f t="shared" si="13"/>
        <v>1020</v>
      </c>
      <c r="F388" s="39"/>
    </row>
    <row r="389" s="30" customFormat="1" ht="14" customHeight="1" spans="1:6">
      <c r="A389" s="4">
        <v>387</v>
      </c>
      <c r="B389" s="7" t="s">
        <v>696</v>
      </c>
      <c r="C389" s="38" t="s">
        <v>697</v>
      </c>
      <c r="D389" s="22">
        <v>1020</v>
      </c>
      <c r="E389" s="39">
        <f t="shared" si="13"/>
        <v>1020</v>
      </c>
      <c r="F389" s="39"/>
    </row>
    <row r="390" s="30" customFormat="1" ht="14" customHeight="1" spans="1:6">
      <c r="A390" s="4">
        <v>388</v>
      </c>
      <c r="B390" s="7" t="s">
        <v>698</v>
      </c>
      <c r="C390" s="38" t="s">
        <v>699</v>
      </c>
      <c r="D390" s="22">
        <v>1020</v>
      </c>
      <c r="E390" s="39">
        <f t="shared" si="13"/>
        <v>1020</v>
      </c>
      <c r="F390" s="39"/>
    </row>
    <row r="391" s="30" customFormat="1" ht="14" customHeight="1" spans="1:6">
      <c r="A391" s="4">
        <v>389</v>
      </c>
      <c r="B391" s="16" t="s">
        <v>700</v>
      </c>
      <c r="C391" s="38" t="s">
        <v>126</v>
      </c>
      <c r="D391" s="22">
        <v>1020</v>
      </c>
      <c r="E391" s="39">
        <f t="shared" si="13"/>
        <v>1020</v>
      </c>
      <c r="F391" s="39"/>
    </row>
    <row r="392" s="30" customFormat="1" ht="14" customHeight="1" spans="1:6">
      <c r="A392" s="4">
        <v>390</v>
      </c>
      <c r="B392" s="16" t="s">
        <v>701</v>
      </c>
      <c r="C392" s="38" t="s">
        <v>84</v>
      </c>
      <c r="D392" s="22">
        <v>1020</v>
      </c>
      <c r="E392" s="39">
        <f t="shared" si="13"/>
        <v>1020</v>
      </c>
      <c r="F392" s="39"/>
    </row>
    <row r="393" s="30" customFormat="1" ht="14" customHeight="1" spans="1:6">
      <c r="A393" s="4">
        <v>391</v>
      </c>
      <c r="B393" s="16" t="s">
        <v>702</v>
      </c>
      <c r="C393" s="38" t="s">
        <v>703</v>
      </c>
      <c r="D393" s="22">
        <v>1020</v>
      </c>
      <c r="E393" s="39">
        <f t="shared" si="13"/>
        <v>1020</v>
      </c>
      <c r="F393" s="39"/>
    </row>
    <row r="394" s="30" customFormat="1" ht="14" customHeight="1" spans="1:6">
      <c r="A394" s="4">
        <v>392</v>
      </c>
      <c r="B394" s="16" t="s">
        <v>704</v>
      </c>
      <c r="C394" s="38" t="s">
        <v>705</v>
      </c>
      <c r="D394" s="22">
        <v>1020</v>
      </c>
      <c r="E394" s="39">
        <f t="shared" si="13"/>
        <v>1020</v>
      </c>
      <c r="F394" s="39"/>
    </row>
    <row r="395" s="30" customFormat="1" ht="14" customHeight="1" spans="1:6">
      <c r="A395" s="4">
        <v>393</v>
      </c>
      <c r="B395" s="16" t="s">
        <v>706</v>
      </c>
      <c r="C395" s="38" t="s">
        <v>113</v>
      </c>
      <c r="D395" s="22">
        <v>1020</v>
      </c>
      <c r="E395" s="39">
        <f t="shared" si="13"/>
        <v>1020</v>
      </c>
      <c r="F395" s="39"/>
    </row>
    <row r="396" s="27" customFormat="1" ht="14" customHeight="1" spans="1:6">
      <c r="A396" s="4">
        <v>394</v>
      </c>
      <c r="B396" s="6" t="s">
        <v>707</v>
      </c>
      <c r="C396" s="38" t="s">
        <v>708</v>
      </c>
      <c r="D396" s="22">
        <v>1020</v>
      </c>
      <c r="E396" s="39">
        <f t="shared" ref="E396:E405" si="14">D396*1</f>
        <v>1020</v>
      </c>
      <c r="F396" s="6"/>
    </row>
    <row r="397" s="27" customFormat="1" ht="14" customHeight="1" spans="1:6">
      <c r="A397" s="4">
        <v>395</v>
      </c>
      <c r="B397" s="6" t="s">
        <v>709</v>
      </c>
      <c r="C397" s="38" t="s">
        <v>710</v>
      </c>
      <c r="D397" s="22">
        <v>1020</v>
      </c>
      <c r="E397" s="39">
        <f t="shared" si="14"/>
        <v>1020</v>
      </c>
      <c r="F397" s="6"/>
    </row>
    <row r="398" s="27" customFormat="1" ht="14" customHeight="1" spans="1:6">
      <c r="A398" s="4">
        <v>396</v>
      </c>
      <c r="B398" s="6" t="s">
        <v>711</v>
      </c>
      <c r="C398" s="38" t="s">
        <v>712</v>
      </c>
      <c r="D398" s="22">
        <v>1020</v>
      </c>
      <c r="E398" s="39">
        <f t="shared" si="14"/>
        <v>1020</v>
      </c>
      <c r="F398" s="6"/>
    </row>
    <row r="399" s="27" customFormat="1" ht="14" customHeight="1" spans="1:6">
      <c r="A399" s="4">
        <v>397</v>
      </c>
      <c r="B399" s="6" t="s">
        <v>713</v>
      </c>
      <c r="C399" s="38" t="s">
        <v>714</v>
      </c>
      <c r="D399" s="22">
        <v>1020</v>
      </c>
      <c r="E399" s="39">
        <f t="shared" si="14"/>
        <v>1020</v>
      </c>
      <c r="F399" s="6"/>
    </row>
    <row r="400" s="27" customFormat="1" ht="14" customHeight="1" spans="1:6">
      <c r="A400" s="4">
        <v>398</v>
      </c>
      <c r="B400" s="6" t="s">
        <v>715</v>
      </c>
      <c r="C400" s="38" t="s">
        <v>716</v>
      </c>
      <c r="D400" s="22">
        <v>1020</v>
      </c>
      <c r="E400" s="39">
        <f t="shared" si="14"/>
        <v>1020</v>
      </c>
      <c r="F400" s="6"/>
    </row>
    <row r="401" s="27" customFormat="1" ht="14" customHeight="1" spans="1:6">
      <c r="A401" s="4">
        <v>399</v>
      </c>
      <c r="B401" s="21" t="s">
        <v>407</v>
      </c>
      <c r="C401" s="38" t="s">
        <v>95</v>
      </c>
      <c r="D401" s="22">
        <v>1020</v>
      </c>
      <c r="E401" s="39">
        <f t="shared" si="14"/>
        <v>1020</v>
      </c>
      <c r="F401" s="6"/>
    </row>
    <row r="402" s="27" customFormat="1" ht="14" customHeight="1" spans="1:6">
      <c r="A402" s="4">
        <v>400</v>
      </c>
      <c r="B402" s="6" t="s">
        <v>717</v>
      </c>
      <c r="C402" s="38" t="s">
        <v>321</v>
      </c>
      <c r="D402" s="22">
        <v>1020</v>
      </c>
      <c r="E402" s="39">
        <f t="shared" si="14"/>
        <v>1020</v>
      </c>
      <c r="F402" s="6"/>
    </row>
    <row r="403" s="27" customFormat="1" ht="14" customHeight="1" spans="1:6">
      <c r="A403" s="4">
        <v>401</v>
      </c>
      <c r="B403" s="21" t="s">
        <v>718</v>
      </c>
      <c r="C403" s="38" t="s">
        <v>719</v>
      </c>
      <c r="D403" s="22">
        <v>1020</v>
      </c>
      <c r="E403" s="39">
        <f t="shared" si="14"/>
        <v>1020</v>
      </c>
      <c r="F403" s="6"/>
    </row>
    <row r="404" s="27" customFormat="1" ht="14" customHeight="1" spans="1:6">
      <c r="A404" s="4">
        <v>402</v>
      </c>
      <c r="B404" s="6" t="s">
        <v>683</v>
      </c>
      <c r="C404" s="38" t="s">
        <v>720</v>
      </c>
      <c r="D404" s="22">
        <v>1020</v>
      </c>
      <c r="E404" s="39">
        <f t="shared" si="14"/>
        <v>1020</v>
      </c>
      <c r="F404" s="6"/>
    </row>
    <row r="405" s="27" customFormat="1" ht="14" customHeight="1" spans="1:6">
      <c r="A405" s="4">
        <v>403</v>
      </c>
      <c r="B405" s="6" t="s">
        <v>721</v>
      </c>
      <c r="C405" s="38" t="s">
        <v>722</v>
      </c>
      <c r="D405" s="22">
        <v>1020</v>
      </c>
      <c r="E405" s="39">
        <f t="shared" ref="E405:E409" si="15">D405*1</f>
        <v>1020</v>
      </c>
      <c r="F405" s="6"/>
    </row>
    <row r="406" s="27" customFormat="1" ht="14" customHeight="1" spans="1:6">
      <c r="A406" s="4">
        <v>404</v>
      </c>
      <c r="B406" s="6" t="s">
        <v>723</v>
      </c>
      <c r="C406" s="38" t="s">
        <v>491</v>
      </c>
      <c r="D406" s="22">
        <v>1020</v>
      </c>
      <c r="E406" s="39">
        <f t="shared" si="15"/>
        <v>1020</v>
      </c>
      <c r="F406" s="6"/>
    </row>
    <row r="407" s="27" customFormat="1" ht="14" customHeight="1" spans="1:6">
      <c r="A407" s="4">
        <v>405</v>
      </c>
      <c r="B407" s="6" t="s">
        <v>724</v>
      </c>
      <c r="C407" s="38" t="s">
        <v>382</v>
      </c>
      <c r="D407" s="22">
        <v>1020</v>
      </c>
      <c r="E407" s="39">
        <f t="shared" si="15"/>
        <v>1020</v>
      </c>
      <c r="F407" s="6"/>
    </row>
    <row r="408" s="27" customFormat="1" ht="14" customHeight="1" spans="1:6">
      <c r="A408" s="4">
        <v>406</v>
      </c>
      <c r="B408" s="6" t="s">
        <v>725</v>
      </c>
      <c r="C408" s="38" t="s">
        <v>726</v>
      </c>
      <c r="D408" s="22">
        <v>1020</v>
      </c>
      <c r="E408" s="39">
        <f t="shared" si="15"/>
        <v>1020</v>
      </c>
      <c r="F408" s="6"/>
    </row>
    <row r="409" s="27" customFormat="1" ht="14" customHeight="1" spans="1:6">
      <c r="A409" s="4">
        <v>407</v>
      </c>
      <c r="B409" s="6" t="s">
        <v>727</v>
      </c>
      <c r="C409" s="38" t="s">
        <v>728</v>
      </c>
      <c r="D409" s="22">
        <v>1020</v>
      </c>
      <c r="E409" s="39">
        <f t="shared" si="15"/>
        <v>1020</v>
      </c>
      <c r="F409" s="6"/>
    </row>
    <row r="410" s="27" customFormat="1" ht="14" customHeight="1" spans="1:6">
      <c r="A410" s="4">
        <v>408</v>
      </c>
      <c r="B410" s="6" t="s">
        <v>729</v>
      </c>
      <c r="C410" s="38" t="s">
        <v>730</v>
      </c>
      <c r="D410" s="22">
        <v>1020</v>
      </c>
      <c r="E410" s="39">
        <f t="shared" ref="E410:E433" si="16">D410*1</f>
        <v>1020</v>
      </c>
      <c r="F410" s="6"/>
    </row>
    <row r="411" s="27" customFormat="1" ht="14" customHeight="1" spans="1:6">
      <c r="A411" s="4">
        <v>409</v>
      </c>
      <c r="B411" s="13" t="s">
        <v>731</v>
      </c>
      <c r="C411" s="38" t="s">
        <v>626</v>
      </c>
      <c r="D411" s="22">
        <v>1020</v>
      </c>
      <c r="E411" s="39">
        <f t="shared" si="16"/>
        <v>1020</v>
      </c>
      <c r="F411" s="41"/>
    </row>
    <row r="412" s="27" customFormat="1" ht="14" customHeight="1" spans="1:6">
      <c r="A412" s="4">
        <v>410</v>
      </c>
      <c r="B412" s="6" t="s">
        <v>732</v>
      </c>
      <c r="C412" s="38" t="s">
        <v>733</v>
      </c>
      <c r="D412" s="22">
        <v>1020</v>
      </c>
      <c r="E412" s="39">
        <f t="shared" si="16"/>
        <v>1020</v>
      </c>
      <c r="F412" s="6"/>
    </row>
    <row r="413" s="27" customFormat="1" ht="14" customHeight="1" spans="1:6">
      <c r="A413" s="4">
        <v>411</v>
      </c>
      <c r="B413" s="6" t="s">
        <v>734</v>
      </c>
      <c r="C413" s="38" t="s">
        <v>633</v>
      </c>
      <c r="D413" s="22">
        <v>1020</v>
      </c>
      <c r="E413" s="39">
        <f t="shared" si="16"/>
        <v>1020</v>
      </c>
      <c r="F413" s="6"/>
    </row>
    <row r="414" s="27" customFormat="1" ht="14" customHeight="1" spans="1:6">
      <c r="A414" s="4">
        <v>412</v>
      </c>
      <c r="B414" s="6" t="s">
        <v>735</v>
      </c>
      <c r="C414" s="38" t="s">
        <v>173</v>
      </c>
      <c r="D414" s="22">
        <v>1020</v>
      </c>
      <c r="E414" s="39">
        <f t="shared" si="16"/>
        <v>1020</v>
      </c>
      <c r="F414" s="6"/>
    </row>
    <row r="415" s="27" customFormat="1" ht="14" customHeight="1" spans="1:6">
      <c r="A415" s="4">
        <v>413</v>
      </c>
      <c r="B415" s="6" t="s">
        <v>736</v>
      </c>
      <c r="C415" s="38" t="s">
        <v>737</v>
      </c>
      <c r="D415" s="22">
        <v>1020</v>
      </c>
      <c r="E415" s="39">
        <f t="shared" si="16"/>
        <v>1020</v>
      </c>
      <c r="F415" s="6"/>
    </row>
    <row r="416" s="27" customFormat="1" ht="14" customHeight="1" spans="1:6">
      <c r="A416" s="4">
        <v>414</v>
      </c>
      <c r="B416" s="6" t="s">
        <v>738</v>
      </c>
      <c r="C416" s="38" t="s">
        <v>739</v>
      </c>
      <c r="D416" s="22">
        <v>1020</v>
      </c>
      <c r="E416" s="39">
        <f t="shared" si="16"/>
        <v>1020</v>
      </c>
      <c r="F416" s="6"/>
    </row>
    <row r="417" s="27" customFormat="1" ht="14" customHeight="1" spans="1:6">
      <c r="A417" s="4">
        <v>415</v>
      </c>
      <c r="B417" s="6" t="s">
        <v>740</v>
      </c>
      <c r="C417" s="38" t="s">
        <v>741</v>
      </c>
      <c r="D417" s="22">
        <v>1020</v>
      </c>
      <c r="E417" s="39">
        <f t="shared" si="16"/>
        <v>1020</v>
      </c>
      <c r="F417" s="6"/>
    </row>
    <row r="418" s="27" customFormat="1" ht="14" customHeight="1" spans="1:6">
      <c r="A418" s="4">
        <v>416</v>
      </c>
      <c r="B418" s="6" t="s">
        <v>742</v>
      </c>
      <c r="C418" s="38" t="s">
        <v>743</v>
      </c>
      <c r="D418" s="22">
        <v>1020</v>
      </c>
      <c r="E418" s="39">
        <f t="shared" si="16"/>
        <v>1020</v>
      </c>
      <c r="F418" s="6"/>
    </row>
    <row r="419" s="27" customFormat="1" ht="14" customHeight="1" spans="1:6">
      <c r="A419" s="4">
        <v>417</v>
      </c>
      <c r="B419" s="6" t="s">
        <v>683</v>
      </c>
      <c r="C419" s="38" t="s">
        <v>233</v>
      </c>
      <c r="D419" s="22">
        <v>1020</v>
      </c>
      <c r="E419" s="39">
        <f t="shared" si="16"/>
        <v>1020</v>
      </c>
      <c r="F419" s="6"/>
    </row>
    <row r="420" s="27" customFormat="1" ht="14" customHeight="1" spans="1:6">
      <c r="A420" s="4">
        <v>418</v>
      </c>
      <c r="B420" s="6" t="s">
        <v>744</v>
      </c>
      <c r="C420" s="38" t="s">
        <v>511</v>
      </c>
      <c r="D420" s="22">
        <v>1020</v>
      </c>
      <c r="E420" s="39">
        <f t="shared" si="16"/>
        <v>1020</v>
      </c>
      <c r="F420" s="6"/>
    </row>
    <row r="421" s="27" customFormat="1" ht="14" customHeight="1" spans="1:6">
      <c r="A421" s="4">
        <v>419</v>
      </c>
      <c r="B421" s="6" t="s">
        <v>745</v>
      </c>
      <c r="C421" s="38" t="s">
        <v>746</v>
      </c>
      <c r="D421" s="22">
        <v>1020</v>
      </c>
      <c r="E421" s="39">
        <f t="shared" si="16"/>
        <v>1020</v>
      </c>
      <c r="F421" s="6"/>
    </row>
    <row r="422" s="27" customFormat="1" ht="14" customHeight="1" spans="1:6">
      <c r="A422" s="4">
        <v>420</v>
      </c>
      <c r="B422" s="6" t="s">
        <v>747</v>
      </c>
      <c r="C422" s="38" t="s">
        <v>748</v>
      </c>
      <c r="D422" s="22">
        <v>1020</v>
      </c>
      <c r="E422" s="39">
        <f t="shared" si="16"/>
        <v>1020</v>
      </c>
      <c r="F422" s="6"/>
    </row>
    <row r="423" s="27" customFormat="1" ht="14" customHeight="1" spans="1:6">
      <c r="A423" s="4">
        <v>421</v>
      </c>
      <c r="B423" s="6" t="s">
        <v>749</v>
      </c>
      <c r="C423" s="38" t="s">
        <v>750</v>
      </c>
      <c r="D423" s="22">
        <v>1020</v>
      </c>
      <c r="E423" s="39">
        <f t="shared" si="16"/>
        <v>1020</v>
      </c>
      <c r="F423" s="6"/>
    </row>
    <row r="424" s="27" customFormat="1" ht="14" customHeight="1" spans="1:6">
      <c r="A424" s="4">
        <v>422</v>
      </c>
      <c r="B424" s="21" t="s">
        <v>751</v>
      </c>
      <c r="C424" s="38" t="s">
        <v>173</v>
      </c>
      <c r="D424" s="22">
        <v>1020</v>
      </c>
      <c r="E424" s="39">
        <f t="shared" si="16"/>
        <v>1020</v>
      </c>
      <c r="F424" s="6"/>
    </row>
    <row r="425" s="27" customFormat="1" ht="14" customHeight="1" spans="1:6">
      <c r="A425" s="4">
        <v>423</v>
      </c>
      <c r="B425" s="6" t="s">
        <v>752</v>
      </c>
      <c r="C425" s="38" t="s">
        <v>753</v>
      </c>
      <c r="D425" s="22">
        <v>1020</v>
      </c>
      <c r="E425" s="39">
        <f t="shared" si="16"/>
        <v>1020</v>
      </c>
      <c r="F425" s="6"/>
    </row>
    <row r="426" s="27" customFormat="1" ht="14" customHeight="1" spans="1:6">
      <c r="A426" s="4">
        <v>424</v>
      </c>
      <c r="B426" s="6" t="s">
        <v>754</v>
      </c>
      <c r="C426" s="38" t="s">
        <v>755</v>
      </c>
      <c r="D426" s="22">
        <v>1020</v>
      </c>
      <c r="E426" s="39">
        <f t="shared" si="16"/>
        <v>1020</v>
      </c>
      <c r="F426" s="6"/>
    </row>
    <row r="427" s="27" customFormat="1" ht="14" customHeight="1" spans="1:6">
      <c r="A427" s="4">
        <v>425</v>
      </c>
      <c r="B427" s="6" t="s">
        <v>756</v>
      </c>
      <c r="C427" s="38" t="s">
        <v>757</v>
      </c>
      <c r="D427" s="22">
        <v>1020</v>
      </c>
      <c r="E427" s="39">
        <f t="shared" si="16"/>
        <v>1020</v>
      </c>
      <c r="F427" s="6"/>
    </row>
    <row r="428" s="27" customFormat="1" ht="14" customHeight="1" spans="1:6">
      <c r="A428" s="4">
        <v>426</v>
      </c>
      <c r="B428" s="6" t="s">
        <v>758</v>
      </c>
      <c r="C428" s="38" t="s">
        <v>173</v>
      </c>
      <c r="D428" s="22">
        <v>1020</v>
      </c>
      <c r="E428" s="39">
        <f t="shared" si="16"/>
        <v>1020</v>
      </c>
      <c r="F428" s="6"/>
    </row>
    <row r="429" s="27" customFormat="1" ht="14" customHeight="1" spans="1:6">
      <c r="A429" s="4">
        <v>427</v>
      </c>
      <c r="B429" s="6" t="s">
        <v>759</v>
      </c>
      <c r="C429" s="38" t="s">
        <v>760</v>
      </c>
      <c r="D429" s="22">
        <v>1020</v>
      </c>
      <c r="E429" s="39">
        <f t="shared" si="16"/>
        <v>1020</v>
      </c>
      <c r="F429" s="6"/>
    </row>
    <row r="430" s="27" customFormat="1" ht="14" customHeight="1" spans="1:6">
      <c r="A430" s="4">
        <v>428</v>
      </c>
      <c r="B430" s="6" t="s">
        <v>761</v>
      </c>
      <c r="C430" s="38" t="s">
        <v>321</v>
      </c>
      <c r="D430" s="22">
        <v>1020</v>
      </c>
      <c r="E430" s="39">
        <f t="shared" si="16"/>
        <v>1020</v>
      </c>
      <c r="F430" s="6"/>
    </row>
    <row r="431" s="27" customFormat="1" ht="14" customHeight="1" spans="1:6">
      <c r="A431" s="4">
        <v>429</v>
      </c>
      <c r="B431" s="6" t="s">
        <v>762</v>
      </c>
      <c r="C431" s="38" t="s">
        <v>763</v>
      </c>
      <c r="D431" s="22">
        <v>1020</v>
      </c>
      <c r="E431" s="39">
        <f t="shared" si="16"/>
        <v>1020</v>
      </c>
      <c r="F431" s="6"/>
    </row>
    <row r="432" s="27" customFormat="1" ht="14" customHeight="1" spans="1:6">
      <c r="A432" s="4">
        <v>430</v>
      </c>
      <c r="B432" s="6" t="s">
        <v>764</v>
      </c>
      <c r="C432" s="38" t="s">
        <v>200</v>
      </c>
      <c r="D432" s="22">
        <v>1020</v>
      </c>
      <c r="E432" s="39">
        <f t="shared" si="16"/>
        <v>1020</v>
      </c>
      <c r="F432" s="6"/>
    </row>
    <row r="433" s="27" customFormat="1" ht="14" customHeight="1" spans="1:6">
      <c r="A433" s="4">
        <v>431</v>
      </c>
      <c r="B433" s="6" t="s">
        <v>765</v>
      </c>
      <c r="C433" s="38" t="s">
        <v>766</v>
      </c>
      <c r="D433" s="22">
        <v>1020</v>
      </c>
      <c r="E433" s="39">
        <f t="shared" si="16"/>
        <v>1020</v>
      </c>
      <c r="F433" s="6"/>
    </row>
    <row r="434" s="27" customFormat="1" ht="14" customHeight="1" spans="1:6">
      <c r="A434" s="4">
        <v>432</v>
      </c>
      <c r="B434" s="6" t="s">
        <v>767</v>
      </c>
      <c r="C434" s="38" t="s">
        <v>768</v>
      </c>
      <c r="D434" s="22">
        <v>1020</v>
      </c>
      <c r="E434" s="39">
        <f t="shared" ref="E434:E466" si="17">D434*1</f>
        <v>1020</v>
      </c>
      <c r="F434" s="6"/>
    </row>
    <row r="435" s="27" customFormat="1" ht="14" customHeight="1" spans="1:6">
      <c r="A435" s="4">
        <v>433</v>
      </c>
      <c r="B435" s="6" t="s">
        <v>769</v>
      </c>
      <c r="C435" s="38" t="s">
        <v>770</v>
      </c>
      <c r="D435" s="22">
        <v>1020</v>
      </c>
      <c r="E435" s="39">
        <f t="shared" si="17"/>
        <v>1020</v>
      </c>
      <c r="F435" s="6"/>
    </row>
    <row r="436" s="27" customFormat="1" ht="14" customHeight="1" spans="1:6">
      <c r="A436" s="4">
        <v>434</v>
      </c>
      <c r="B436" s="6" t="s">
        <v>771</v>
      </c>
      <c r="C436" s="38" t="s">
        <v>772</v>
      </c>
      <c r="D436" s="22">
        <v>1020</v>
      </c>
      <c r="E436" s="39">
        <f t="shared" si="17"/>
        <v>1020</v>
      </c>
      <c r="F436" s="6"/>
    </row>
    <row r="437" s="27" customFormat="1" ht="14" customHeight="1" spans="1:6">
      <c r="A437" s="4">
        <v>435</v>
      </c>
      <c r="B437" s="6" t="s">
        <v>773</v>
      </c>
      <c r="C437" s="38" t="s">
        <v>514</v>
      </c>
      <c r="D437" s="22">
        <v>1020</v>
      </c>
      <c r="E437" s="39">
        <f t="shared" si="17"/>
        <v>1020</v>
      </c>
      <c r="F437" s="6"/>
    </row>
    <row r="438" s="27" customFormat="1" ht="14" customHeight="1" spans="1:6">
      <c r="A438" s="4">
        <v>436</v>
      </c>
      <c r="B438" s="6" t="s">
        <v>774</v>
      </c>
      <c r="C438" s="38" t="s">
        <v>775</v>
      </c>
      <c r="D438" s="22">
        <v>1020</v>
      </c>
      <c r="E438" s="39">
        <f t="shared" si="17"/>
        <v>1020</v>
      </c>
      <c r="F438" s="6"/>
    </row>
    <row r="439" s="27" customFormat="1" ht="14" customHeight="1" spans="1:6">
      <c r="A439" s="4">
        <v>437</v>
      </c>
      <c r="B439" s="6" t="s">
        <v>776</v>
      </c>
      <c r="C439" s="38" t="s">
        <v>72</v>
      </c>
      <c r="D439" s="22">
        <v>1020</v>
      </c>
      <c r="E439" s="39">
        <f t="shared" si="17"/>
        <v>1020</v>
      </c>
      <c r="F439" s="6"/>
    </row>
    <row r="440" s="27" customFormat="1" ht="14" customHeight="1" spans="1:6">
      <c r="A440" s="4">
        <v>438</v>
      </c>
      <c r="B440" s="6" t="s">
        <v>777</v>
      </c>
      <c r="C440" s="38" t="s">
        <v>778</v>
      </c>
      <c r="D440" s="22">
        <v>1020</v>
      </c>
      <c r="E440" s="39">
        <f t="shared" si="17"/>
        <v>1020</v>
      </c>
      <c r="F440" s="6"/>
    </row>
    <row r="441" s="27" customFormat="1" ht="14" customHeight="1" spans="1:6">
      <c r="A441" s="4">
        <v>439</v>
      </c>
      <c r="B441" s="6" t="s">
        <v>779</v>
      </c>
      <c r="C441" s="38" t="s">
        <v>382</v>
      </c>
      <c r="D441" s="22">
        <v>1020</v>
      </c>
      <c r="E441" s="39">
        <f t="shared" si="17"/>
        <v>1020</v>
      </c>
      <c r="F441" s="6"/>
    </row>
    <row r="442" s="27" customFormat="1" ht="14" customHeight="1" spans="1:6">
      <c r="A442" s="4">
        <v>440</v>
      </c>
      <c r="B442" s="6" t="s">
        <v>780</v>
      </c>
      <c r="C442" s="38" t="s">
        <v>496</v>
      </c>
      <c r="D442" s="22">
        <v>1020</v>
      </c>
      <c r="E442" s="39">
        <f t="shared" si="17"/>
        <v>1020</v>
      </c>
      <c r="F442" s="6"/>
    </row>
    <row r="443" s="27" customFormat="1" ht="14" customHeight="1" spans="1:6">
      <c r="A443" s="4">
        <v>441</v>
      </c>
      <c r="B443" s="6" t="s">
        <v>781</v>
      </c>
      <c r="C443" s="38" t="s">
        <v>782</v>
      </c>
      <c r="D443" s="22">
        <v>1020</v>
      </c>
      <c r="E443" s="39">
        <f t="shared" si="17"/>
        <v>1020</v>
      </c>
      <c r="F443" s="6"/>
    </row>
    <row r="444" s="27" customFormat="1" ht="14" customHeight="1" spans="1:6">
      <c r="A444" s="4">
        <v>442</v>
      </c>
      <c r="B444" s="6" t="s">
        <v>783</v>
      </c>
      <c r="C444" s="38" t="s">
        <v>173</v>
      </c>
      <c r="D444" s="22">
        <v>1020</v>
      </c>
      <c r="E444" s="39">
        <f t="shared" si="17"/>
        <v>1020</v>
      </c>
      <c r="F444" s="6"/>
    </row>
    <row r="445" s="27" customFormat="1" ht="14" customHeight="1" spans="1:6">
      <c r="A445" s="4">
        <v>443</v>
      </c>
      <c r="B445" s="6" t="s">
        <v>784</v>
      </c>
      <c r="C445" s="38" t="s">
        <v>321</v>
      </c>
      <c r="D445" s="22">
        <v>1020</v>
      </c>
      <c r="E445" s="39">
        <f t="shared" si="17"/>
        <v>1020</v>
      </c>
      <c r="F445" s="6"/>
    </row>
    <row r="446" s="27" customFormat="1" ht="14" customHeight="1" spans="1:6">
      <c r="A446" s="4">
        <v>444</v>
      </c>
      <c r="B446" s="6" t="s">
        <v>785</v>
      </c>
      <c r="C446" s="38" t="s">
        <v>786</v>
      </c>
      <c r="D446" s="22">
        <v>1020</v>
      </c>
      <c r="E446" s="39">
        <f t="shared" si="17"/>
        <v>1020</v>
      </c>
      <c r="F446" s="6"/>
    </row>
    <row r="447" s="27" customFormat="1" ht="14" customHeight="1" spans="1:6">
      <c r="A447" s="4">
        <v>445</v>
      </c>
      <c r="B447" s="6" t="s">
        <v>787</v>
      </c>
      <c r="C447" s="38" t="s">
        <v>788</v>
      </c>
      <c r="D447" s="22">
        <v>1020</v>
      </c>
      <c r="E447" s="39">
        <f t="shared" si="17"/>
        <v>1020</v>
      </c>
      <c r="F447" s="6"/>
    </row>
    <row r="448" s="27" customFormat="1" ht="14" customHeight="1" spans="1:6">
      <c r="A448" s="4">
        <v>446</v>
      </c>
      <c r="B448" s="6" t="s">
        <v>789</v>
      </c>
      <c r="C448" s="38" t="s">
        <v>750</v>
      </c>
      <c r="D448" s="22">
        <v>1020</v>
      </c>
      <c r="E448" s="39">
        <f t="shared" si="17"/>
        <v>1020</v>
      </c>
      <c r="F448" s="6"/>
    </row>
    <row r="449" s="27" customFormat="1" ht="14" customHeight="1" spans="1:6">
      <c r="A449" s="4">
        <v>447</v>
      </c>
      <c r="B449" s="6" t="s">
        <v>790</v>
      </c>
      <c r="C449" s="38" t="s">
        <v>791</v>
      </c>
      <c r="D449" s="22">
        <v>1020</v>
      </c>
      <c r="E449" s="39">
        <f t="shared" si="17"/>
        <v>1020</v>
      </c>
      <c r="F449" s="6"/>
    </row>
    <row r="450" s="27" customFormat="1" ht="14" customHeight="1" spans="1:6">
      <c r="A450" s="4">
        <v>448</v>
      </c>
      <c r="B450" s="9" t="s">
        <v>792</v>
      </c>
      <c r="C450" s="38" t="s">
        <v>793</v>
      </c>
      <c r="D450" s="22">
        <v>1020</v>
      </c>
      <c r="E450" s="39">
        <f t="shared" si="17"/>
        <v>1020</v>
      </c>
      <c r="F450" s="6"/>
    </row>
    <row r="451" s="27" customFormat="1" ht="14" customHeight="1" spans="1:6">
      <c r="A451" s="4">
        <v>449</v>
      </c>
      <c r="B451" s="6" t="s">
        <v>794</v>
      </c>
      <c r="C451" s="38" t="s">
        <v>795</v>
      </c>
      <c r="D451" s="22">
        <v>1020</v>
      </c>
      <c r="E451" s="39">
        <f t="shared" si="17"/>
        <v>1020</v>
      </c>
      <c r="F451" s="6"/>
    </row>
    <row r="452" s="27" customFormat="1" ht="14" customHeight="1" spans="1:6">
      <c r="A452" s="4">
        <v>450</v>
      </c>
      <c r="B452" s="6" t="s">
        <v>796</v>
      </c>
      <c r="C452" s="38" t="s">
        <v>797</v>
      </c>
      <c r="D452" s="22">
        <v>1020</v>
      </c>
      <c r="E452" s="39">
        <f t="shared" si="17"/>
        <v>1020</v>
      </c>
      <c r="F452" s="6"/>
    </row>
    <row r="453" s="27" customFormat="1" ht="14" customHeight="1" spans="1:6">
      <c r="A453" s="4">
        <v>451</v>
      </c>
      <c r="B453" s="6" t="s">
        <v>798</v>
      </c>
      <c r="C453" s="38" t="s">
        <v>799</v>
      </c>
      <c r="D453" s="22">
        <v>1020</v>
      </c>
      <c r="E453" s="39">
        <f t="shared" si="17"/>
        <v>1020</v>
      </c>
      <c r="F453" s="6"/>
    </row>
    <row r="454" s="27" customFormat="1" ht="14" customHeight="1" spans="1:6">
      <c r="A454" s="4">
        <v>452</v>
      </c>
      <c r="B454" s="6" t="s">
        <v>232</v>
      </c>
      <c r="C454" s="38" t="s">
        <v>800</v>
      </c>
      <c r="D454" s="22">
        <v>1020</v>
      </c>
      <c r="E454" s="39">
        <f t="shared" si="17"/>
        <v>1020</v>
      </c>
      <c r="F454" s="6"/>
    </row>
    <row r="455" s="27" customFormat="1" ht="14" customHeight="1" spans="1:6">
      <c r="A455" s="4">
        <v>453</v>
      </c>
      <c r="B455" s="21" t="s">
        <v>785</v>
      </c>
      <c r="C455" s="38" t="s">
        <v>788</v>
      </c>
      <c r="D455" s="22">
        <v>1020</v>
      </c>
      <c r="E455" s="39">
        <f t="shared" si="17"/>
        <v>1020</v>
      </c>
      <c r="F455" s="6"/>
    </row>
    <row r="456" s="27" customFormat="1" ht="14" customHeight="1" spans="1:6">
      <c r="A456" s="4">
        <v>454</v>
      </c>
      <c r="B456" s="21" t="s">
        <v>801</v>
      </c>
      <c r="C456" s="38" t="s">
        <v>802</v>
      </c>
      <c r="D456" s="22">
        <v>1020</v>
      </c>
      <c r="E456" s="39">
        <f t="shared" si="17"/>
        <v>1020</v>
      </c>
      <c r="F456" s="6"/>
    </row>
    <row r="457" s="27" customFormat="1" ht="14" customHeight="1" spans="1:6">
      <c r="A457" s="4">
        <v>455</v>
      </c>
      <c r="B457" s="6" t="s">
        <v>803</v>
      </c>
      <c r="C457" s="38" t="s">
        <v>233</v>
      </c>
      <c r="D457" s="22">
        <v>1020</v>
      </c>
      <c r="E457" s="39">
        <f t="shared" si="17"/>
        <v>1020</v>
      </c>
      <c r="F457" s="6"/>
    </row>
    <row r="458" s="27" customFormat="1" ht="14" customHeight="1" spans="1:6">
      <c r="A458" s="4">
        <v>456</v>
      </c>
      <c r="B458" s="6" t="s">
        <v>804</v>
      </c>
      <c r="C458" s="38" t="s">
        <v>805</v>
      </c>
      <c r="D458" s="22">
        <v>1020</v>
      </c>
      <c r="E458" s="39">
        <f t="shared" si="17"/>
        <v>1020</v>
      </c>
      <c r="F458" s="6"/>
    </row>
    <row r="459" s="27" customFormat="1" ht="14" customHeight="1" spans="1:6">
      <c r="A459" s="4">
        <v>457</v>
      </c>
      <c r="B459" s="6" t="s">
        <v>490</v>
      </c>
      <c r="C459" s="38" t="s">
        <v>248</v>
      </c>
      <c r="D459" s="22">
        <v>1020</v>
      </c>
      <c r="E459" s="39">
        <f t="shared" si="17"/>
        <v>1020</v>
      </c>
      <c r="F459" s="6"/>
    </row>
    <row r="460" s="27" customFormat="1" ht="14" customHeight="1" spans="1:6">
      <c r="A460" s="4">
        <v>458</v>
      </c>
      <c r="B460" s="9" t="s">
        <v>806</v>
      </c>
      <c r="C460" s="38" t="s">
        <v>807</v>
      </c>
      <c r="D460" s="22">
        <v>1020</v>
      </c>
      <c r="E460" s="39">
        <f t="shared" si="17"/>
        <v>1020</v>
      </c>
      <c r="F460" s="6"/>
    </row>
    <row r="461" s="27" customFormat="1" ht="14" customHeight="1" spans="1:6">
      <c r="A461" s="4">
        <v>459</v>
      </c>
      <c r="B461" s="6" t="s">
        <v>808</v>
      </c>
      <c r="C461" s="38" t="s">
        <v>662</v>
      </c>
      <c r="D461" s="22">
        <v>1020</v>
      </c>
      <c r="E461" s="39">
        <f t="shared" si="17"/>
        <v>1020</v>
      </c>
      <c r="F461" s="6"/>
    </row>
    <row r="462" s="27" customFormat="1" ht="14" customHeight="1" spans="1:6">
      <c r="A462" s="4">
        <v>460</v>
      </c>
      <c r="B462" s="6" t="s">
        <v>809</v>
      </c>
      <c r="C462" s="38" t="s">
        <v>382</v>
      </c>
      <c r="D462" s="22">
        <v>1020</v>
      </c>
      <c r="E462" s="39">
        <f t="shared" si="17"/>
        <v>1020</v>
      </c>
      <c r="F462" s="6"/>
    </row>
    <row r="463" s="29" customFormat="1" ht="14" customHeight="1" spans="1:6">
      <c r="A463" s="4">
        <v>461</v>
      </c>
      <c r="B463" s="13" t="s">
        <v>810</v>
      </c>
      <c r="C463" s="38" t="s">
        <v>811</v>
      </c>
      <c r="D463" s="22">
        <v>1020</v>
      </c>
      <c r="E463" s="39">
        <f t="shared" si="17"/>
        <v>1020</v>
      </c>
      <c r="F463" s="40"/>
    </row>
    <row r="464" s="27" customFormat="1" ht="14" customHeight="1" spans="1:6">
      <c r="A464" s="4">
        <v>462</v>
      </c>
      <c r="B464" s="6" t="s">
        <v>812</v>
      </c>
      <c r="C464" s="38" t="s">
        <v>546</v>
      </c>
      <c r="D464" s="22">
        <v>1020</v>
      </c>
      <c r="E464" s="39">
        <f t="shared" si="17"/>
        <v>1020</v>
      </c>
      <c r="F464" s="6"/>
    </row>
    <row r="465" s="27" customFormat="1" ht="14" customHeight="1" spans="1:6">
      <c r="A465" s="4">
        <v>463</v>
      </c>
      <c r="B465" s="9" t="s">
        <v>813</v>
      </c>
      <c r="C465" s="38" t="s">
        <v>606</v>
      </c>
      <c r="D465" s="22">
        <v>1020</v>
      </c>
      <c r="E465" s="39">
        <f t="shared" si="17"/>
        <v>1020</v>
      </c>
      <c r="F465" s="6"/>
    </row>
    <row r="466" s="29" customFormat="1" ht="14" customHeight="1" spans="1:6">
      <c r="A466" s="4">
        <v>464</v>
      </c>
      <c r="B466" s="9" t="s">
        <v>814</v>
      </c>
      <c r="C466" s="38" t="s">
        <v>760</v>
      </c>
      <c r="D466" s="22">
        <v>1020</v>
      </c>
      <c r="E466" s="39">
        <f t="shared" si="17"/>
        <v>1020</v>
      </c>
      <c r="F466" s="40"/>
    </row>
  </sheetData>
  <autoFilter ref="A2:H466">
    <extLst/>
  </autoFilter>
  <mergeCells count="1">
    <mergeCell ref="A1:F1"/>
  </mergeCells>
  <conditionalFormatting sqref="B242">
    <cfRule type="duplicateValues" dxfId="0" priority="1"/>
  </conditionalFormatting>
  <conditionalFormatting sqref="B341:B342">
    <cfRule type="duplicateValues" dxfId="0" priority="2"/>
  </conditionalFormatting>
  <printOptions horizontalCentered="1"/>
  <pageMargins left="0.354166666666667" right="0.354166666666667" top="0.393055555555556" bottom="0.314583333333333" header="0.5" footer="0.5"/>
  <pageSetup paperSize="9" scale="8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3" workbookViewId="0">
      <selection activeCell="D18" sqref="D18"/>
    </sheetView>
  </sheetViews>
  <sheetFormatPr defaultColWidth="9" defaultRowHeight="13.5"/>
  <cols>
    <col min="1" max="1" width="6.01666666666667" style="1" customWidth="1"/>
    <col min="2" max="2" width="9" style="1"/>
    <col min="3" max="3" width="6.55" style="1" customWidth="1"/>
    <col min="4" max="4" width="17.0583333333333" style="1" customWidth="1"/>
    <col min="5" max="5" width="10.25" style="1" customWidth="1"/>
    <col min="6" max="6" width="12.4416666666667" style="1" customWidth="1"/>
    <col min="7" max="7" width="27.1416666666667" style="2" customWidth="1"/>
    <col min="8" max="8" width="9.625" style="1" customWidth="1"/>
    <col min="9" max="9" width="10.125" style="1" customWidth="1"/>
    <col min="10" max="10" width="13.375" style="1" customWidth="1"/>
    <col min="11" max="11" width="16.125" style="1" customWidth="1"/>
    <col min="12" max="12" width="16" style="1" customWidth="1"/>
    <col min="13" max="16384" width="9" style="1"/>
  </cols>
  <sheetData>
    <row r="1" ht="33" customHeight="1" spans="1:11">
      <c r="A1" s="3" t="s">
        <v>815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6" customHeight="1" spans="1:11">
      <c r="A2" s="4" t="s">
        <v>1</v>
      </c>
      <c r="B2" s="4" t="s">
        <v>2</v>
      </c>
      <c r="C2" s="4" t="s">
        <v>816</v>
      </c>
      <c r="D2" s="4" t="s">
        <v>3</v>
      </c>
      <c r="E2" s="4" t="s">
        <v>817</v>
      </c>
      <c r="F2" s="4" t="s">
        <v>818</v>
      </c>
      <c r="G2" s="4" t="s">
        <v>819</v>
      </c>
      <c r="H2" s="5" t="s">
        <v>820</v>
      </c>
      <c r="I2" s="5" t="s">
        <v>821</v>
      </c>
      <c r="J2" s="19" t="s">
        <v>4</v>
      </c>
      <c r="K2" s="20" t="s">
        <v>6</v>
      </c>
    </row>
    <row r="3" ht="18" customHeight="1" spans="1:11">
      <c r="A3" s="6">
        <v>1</v>
      </c>
      <c r="B3" s="7" t="s">
        <v>822</v>
      </c>
      <c r="C3" s="8" t="s">
        <v>823</v>
      </c>
      <c r="D3" s="43" t="s">
        <v>824</v>
      </c>
      <c r="E3" s="7" t="s">
        <v>825</v>
      </c>
      <c r="F3" s="10">
        <v>15891134903</v>
      </c>
      <c r="G3" s="11" t="s">
        <v>826</v>
      </c>
      <c r="H3" s="10">
        <v>2023.12</v>
      </c>
      <c r="I3" s="21" t="s">
        <v>827</v>
      </c>
      <c r="J3" s="22">
        <v>1020</v>
      </c>
      <c r="K3" s="23" t="s">
        <v>828</v>
      </c>
    </row>
    <row r="4" ht="18" customHeight="1" spans="1:11">
      <c r="A4" s="6">
        <v>2</v>
      </c>
      <c r="B4" s="7" t="s">
        <v>829</v>
      </c>
      <c r="C4" s="8" t="s">
        <v>830</v>
      </c>
      <c r="D4" s="43" t="s">
        <v>831</v>
      </c>
      <c r="E4" s="7" t="s">
        <v>825</v>
      </c>
      <c r="F4" s="10">
        <v>15002988013</v>
      </c>
      <c r="G4" s="12"/>
      <c r="H4" s="10">
        <v>2023.12</v>
      </c>
      <c r="I4" s="21" t="s">
        <v>827</v>
      </c>
      <c r="J4" s="22">
        <v>1020</v>
      </c>
      <c r="K4" s="23" t="s">
        <v>828</v>
      </c>
    </row>
    <row r="5" ht="18" customHeight="1" spans="1:11">
      <c r="A5" s="6">
        <v>3</v>
      </c>
      <c r="B5" s="7" t="s">
        <v>723</v>
      </c>
      <c r="C5" s="8" t="s">
        <v>823</v>
      </c>
      <c r="D5" s="43" t="s">
        <v>832</v>
      </c>
      <c r="E5" s="7" t="s">
        <v>825</v>
      </c>
      <c r="F5" s="10">
        <v>13571228750</v>
      </c>
      <c r="G5" s="12"/>
      <c r="H5" s="10">
        <v>2023.12</v>
      </c>
      <c r="I5" s="21" t="s">
        <v>827</v>
      </c>
      <c r="J5" s="22">
        <v>1020</v>
      </c>
      <c r="K5" s="23" t="s">
        <v>828</v>
      </c>
    </row>
    <row r="6" ht="18" customHeight="1" spans="1:11">
      <c r="A6" s="6">
        <v>4</v>
      </c>
      <c r="B6" s="7" t="s">
        <v>833</v>
      </c>
      <c r="C6" s="8" t="s">
        <v>823</v>
      </c>
      <c r="D6" s="43" t="s">
        <v>834</v>
      </c>
      <c r="E6" s="7" t="s">
        <v>825</v>
      </c>
      <c r="F6" s="10">
        <v>15009222369</v>
      </c>
      <c r="G6" s="12"/>
      <c r="H6" s="10">
        <v>2023.12</v>
      </c>
      <c r="I6" s="21" t="s">
        <v>827</v>
      </c>
      <c r="J6" s="22">
        <v>1020</v>
      </c>
      <c r="K6" s="23" t="s">
        <v>828</v>
      </c>
    </row>
    <row r="7" ht="18" customHeight="1" spans="1:11">
      <c r="A7" s="6">
        <v>5</v>
      </c>
      <c r="B7" s="13" t="s">
        <v>835</v>
      </c>
      <c r="C7" s="6" t="s">
        <v>823</v>
      </c>
      <c r="D7" s="14" t="s">
        <v>836</v>
      </c>
      <c r="E7" s="9" t="s">
        <v>837</v>
      </c>
      <c r="F7" s="13">
        <v>13379327855</v>
      </c>
      <c r="G7" s="12"/>
      <c r="H7" s="13">
        <v>2023.5</v>
      </c>
      <c r="I7" s="15">
        <v>2026.4</v>
      </c>
      <c r="J7" s="22">
        <v>1020</v>
      </c>
      <c r="K7" s="23" t="s">
        <v>828</v>
      </c>
    </row>
    <row r="8" ht="18" customHeight="1" spans="1:11">
      <c r="A8" s="6">
        <v>6</v>
      </c>
      <c r="B8" s="13" t="s">
        <v>838</v>
      </c>
      <c r="C8" s="6" t="s">
        <v>830</v>
      </c>
      <c r="D8" s="14" t="s">
        <v>839</v>
      </c>
      <c r="E8" s="9" t="s">
        <v>837</v>
      </c>
      <c r="F8" s="13">
        <v>15769122688</v>
      </c>
      <c r="G8" s="12"/>
      <c r="H8" s="13">
        <v>2023.5</v>
      </c>
      <c r="I8" s="15">
        <v>2026.4</v>
      </c>
      <c r="J8" s="22">
        <v>1020</v>
      </c>
      <c r="K8" s="23" t="s">
        <v>828</v>
      </c>
    </row>
    <row r="9" ht="18" customHeight="1" spans="1:11">
      <c r="A9" s="6">
        <v>7</v>
      </c>
      <c r="B9" s="13" t="s">
        <v>840</v>
      </c>
      <c r="C9" s="6" t="s">
        <v>823</v>
      </c>
      <c r="D9" s="14" t="s">
        <v>841</v>
      </c>
      <c r="E9" s="9" t="s">
        <v>837</v>
      </c>
      <c r="F9" s="13">
        <v>17792111067</v>
      </c>
      <c r="G9" s="12"/>
      <c r="H9" s="13">
        <v>2023.5</v>
      </c>
      <c r="I9" s="15">
        <v>2026.4</v>
      </c>
      <c r="J9" s="22">
        <v>1020</v>
      </c>
      <c r="K9" s="23" t="s">
        <v>828</v>
      </c>
    </row>
    <row r="10" ht="18" customHeight="1" spans="1:11">
      <c r="A10" s="6">
        <v>8</v>
      </c>
      <c r="B10" s="13" t="s">
        <v>472</v>
      </c>
      <c r="C10" s="6" t="s">
        <v>823</v>
      </c>
      <c r="D10" s="14" t="s">
        <v>842</v>
      </c>
      <c r="E10" s="9" t="s">
        <v>837</v>
      </c>
      <c r="F10" s="13">
        <v>15592820999</v>
      </c>
      <c r="G10" s="12"/>
      <c r="H10" s="13">
        <v>2023.5</v>
      </c>
      <c r="I10" s="15">
        <v>2026.4</v>
      </c>
      <c r="J10" s="22">
        <v>1020</v>
      </c>
      <c r="K10" s="23" t="s">
        <v>828</v>
      </c>
    </row>
    <row r="11" ht="18" customHeight="1" spans="1:11">
      <c r="A11" s="6">
        <v>9</v>
      </c>
      <c r="B11" s="13" t="s">
        <v>843</v>
      </c>
      <c r="C11" s="6" t="s">
        <v>823</v>
      </c>
      <c r="D11" s="14" t="s">
        <v>844</v>
      </c>
      <c r="E11" s="9" t="s">
        <v>837</v>
      </c>
      <c r="F11" s="13">
        <v>13409183930</v>
      </c>
      <c r="G11" s="12"/>
      <c r="H11" s="13">
        <v>2023.5</v>
      </c>
      <c r="I11" s="15">
        <v>2026.4</v>
      </c>
      <c r="J11" s="22">
        <v>1020</v>
      </c>
      <c r="K11" s="23" t="s">
        <v>828</v>
      </c>
    </row>
    <row r="12" ht="18" customHeight="1" spans="1:11">
      <c r="A12" s="6">
        <v>10</v>
      </c>
      <c r="B12" s="13" t="s">
        <v>845</v>
      </c>
      <c r="C12" s="6" t="s">
        <v>830</v>
      </c>
      <c r="D12" s="44" t="s">
        <v>846</v>
      </c>
      <c r="E12" s="9" t="s">
        <v>847</v>
      </c>
      <c r="F12" s="6">
        <v>15609226163</v>
      </c>
      <c r="G12" s="12"/>
      <c r="H12" s="13">
        <v>2023.7</v>
      </c>
      <c r="I12" s="15">
        <v>2026.6</v>
      </c>
      <c r="J12" s="22">
        <v>1020</v>
      </c>
      <c r="K12" s="23" t="s">
        <v>828</v>
      </c>
    </row>
    <row r="13" ht="18" customHeight="1" spans="1:11">
      <c r="A13" s="6">
        <v>11</v>
      </c>
      <c r="B13" s="9" t="s">
        <v>848</v>
      </c>
      <c r="C13" s="6" t="s">
        <v>830</v>
      </c>
      <c r="D13" s="45" t="s">
        <v>849</v>
      </c>
      <c r="E13" s="9" t="s">
        <v>837</v>
      </c>
      <c r="F13" s="13">
        <v>18109123832</v>
      </c>
      <c r="G13" s="12"/>
      <c r="H13" s="15">
        <v>2023.8</v>
      </c>
      <c r="I13" s="23">
        <v>2026.7</v>
      </c>
      <c r="J13" s="22">
        <v>1020</v>
      </c>
      <c r="K13" s="23" t="s">
        <v>828</v>
      </c>
    </row>
    <row r="14" ht="18" customHeight="1" spans="1:11">
      <c r="A14" s="6">
        <v>12</v>
      </c>
      <c r="B14" s="9" t="s">
        <v>850</v>
      </c>
      <c r="C14" s="6" t="s">
        <v>830</v>
      </c>
      <c r="D14" s="45" t="s">
        <v>851</v>
      </c>
      <c r="E14" s="9" t="s">
        <v>852</v>
      </c>
      <c r="F14" s="13">
        <v>15691269238</v>
      </c>
      <c r="G14" s="12"/>
      <c r="H14" s="15">
        <v>2023.8</v>
      </c>
      <c r="I14" s="23">
        <v>2026.7</v>
      </c>
      <c r="J14" s="22">
        <v>1020</v>
      </c>
      <c r="K14" s="23" t="s">
        <v>828</v>
      </c>
    </row>
    <row r="15" ht="18" customHeight="1" spans="1:11">
      <c r="A15" s="6">
        <v>13</v>
      </c>
      <c r="B15" s="9" t="s">
        <v>853</v>
      </c>
      <c r="C15" s="6" t="s">
        <v>823</v>
      </c>
      <c r="D15" s="45" t="s">
        <v>854</v>
      </c>
      <c r="E15" s="9" t="s">
        <v>852</v>
      </c>
      <c r="F15" s="13">
        <v>18098089494</v>
      </c>
      <c r="G15" s="12"/>
      <c r="H15" s="15">
        <v>2023.8</v>
      </c>
      <c r="I15" s="23">
        <v>2026.7</v>
      </c>
      <c r="J15" s="22">
        <v>1020</v>
      </c>
      <c r="K15" s="23" t="s">
        <v>828</v>
      </c>
    </row>
    <row r="16" ht="18" customHeight="1" spans="1:11">
      <c r="A16" s="6">
        <v>14</v>
      </c>
      <c r="B16" s="9" t="s">
        <v>855</v>
      </c>
      <c r="C16" s="6" t="s">
        <v>823</v>
      </c>
      <c r="D16" s="45" t="s">
        <v>856</v>
      </c>
      <c r="E16" s="9" t="s">
        <v>852</v>
      </c>
      <c r="F16" s="13">
        <v>13772933327</v>
      </c>
      <c r="G16" s="12"/>
      <c r="H16" s="15">
        <v>2023.8</v>
      </c>
      <c r="I16" s="23">
        <v>2026.7</v>
      </c>
      <c r="J16" s="22">
        <v>1020</v>
      </c>
      <c r="K16" s="23" t="s">
        <v>828</v>
      </c>
    </row>
    <row r="17" ht="18" customHeight="1" spans="1:11">
      <c r="A17" s="6">
        <v>15</v>
      </c>
      <c r="B17" s="16" t="s">
        <v>857</v>
      </c>
      <c r="C17" s="8" t="s">
        <v>823</v>
      </c>
      <c r="D17" s="46" t="s">
        <v>858</v>
      </c>
      <c r="E17" s="16" t="s">
        <v>825</v>
      </c>
      <c r="F17" s="17">
        <v>15596098700</v>
      </c>
      <c r="G17" s="12"/>
      <c r="H17" s="17">
        <v>2024.04</v>
      </c>
      <c r="I17" s="21" t="s">
        <v>859</v>
      </c>
      <c r="J17" s="22">
        <v>1020</v>
      </c>
      <c r="K17" s="23" t="s">
        <v>828</v>
      </c>
    </row>
    <row r="18" ht="18" customHeight="1" spans="1:11">
      <c r="A18" s="6">
        <v>16</v>
      </c>
      <c r="B18" s="18" t="s">
        <v>860</v>
      </c>
      <c r="C18" s="8" t="s">
        <v>823</v>
      </c>
      <c r="D18" s="44" t="s">
        <v>861</v>
      </c>
      <c r="E18" s="18" t="s">
        <v>825</v>
      </c>
      <c r="F18" s="9">
        <v>13289751995</v>
      </c>
      <c r="G18" s="12"/>
      <c r="H18" s="6">
        <v>2024.08</v>
      </c>
      <c r="I18" s="6">
        <v>2027.07</v>
      </c>
      <c r="J18" s="22">
        <v>1020</v>
      </c>
      <c r="K18" s="23" t="s">
        <v>828</v>
      </c>
    </row>
    <row r="19" ht="18" customHeight="1" spans="1:11">
      <c r="A19" s="6">
        <v>17</v>
      </c>
      <c r="B19" s="18" t="s">
        <v>862</v>
      </c>
      <c r="C19" s="8" t="s">
        <v>823</v>
      </c>
      <c r="D19" s="44" t="s">
        <v>863</v>
      </c>
      <c r="E19" s="18" t="s">
        <v>825</v>
      </c>
      <c r="F19" s="9">
        <v>18717697789</v>
      </c>
      <c r="G19" s="12"/>
      <c r="H19" s="6">
        <v>2024.08</v>
      </c>
      <c r="I19" s="6">
        <v>2027.07</v>
      </c>
      <c r="J19" s="22">
        <v>1020</v>
      </c>
      <c r="K19" s="23" t="s">
        <v>828</v>
      </c>
    </row>
    <row r="20" ht="18" customHeight="1" spans="1:11">
      <c r="A20" s="6">
        <v>18</v>
      </c>
      <c r="B20" s="18" t="s">
        <v>864</v>
      </c>
      <c r="C20" s="8" t="s">
        <v>830</v>
      </c>
      <c r="D20" s="44" t="s">
        <v>865</v>
      </c>
      <c r="E20" s="18" t="s">
        <v>825</v>
      </c>
      <c r="F20" s="9">
        <v>18991064189</v>
      </c>
      <c r="G20" s="12"/>
      <c r="H20" s="6">
        <v>2024.08</v>
      </c>
      <c r="I20" s="6">
        <v>2027.07</v>
      </c>
      <c r="J20" s="22">
        <v>1020</v>
      </c>
      <c r="K20" s="23" t="s">
        <v>828</v>
      </c>
    </row>
    <row r="21" ht="18" customHeight="1" spans="1:11">
      <c r="A21" s="6">
        <v>19</v>
      </c>
      <c r="B21" s="18" t="s">
        <v>334</v>
      </c>
      <c r="C21" s="8" t="s">
        <v>830</v>
      </c>
      <c r="D21" s="44" t="s">
        <v>866</v>
      </c>
      <c r="E21" s="18" t="s">
        <v>825</v>
      </c>
      <c r="F21" s="9">
        <v>13324624980</v>
      </c>
      <c r="G21" s="12"/>
      <c r="H21" s="6">
        <v>2024.08</v>
      </c>
      <c r="I21" s="6">
        <v>2027.07</v>
      </c>
      <c r="J21" s="22">
        <v>1020</v>
      </c>
      <c r="K21" s="23" t="s">
        <v>828</v>
      </c>
    </row>
    <row r="22" ht="18" customHeight="1" spans="1:11">
      <c r="A22" s="6">
        <v>20</v>
      </c>
      <c r="B22" s="18" t="s">
        <v>867</v>
      </c>
      <c r="C22" s="8" t="s">
        <v>830</v>
      </c>
      <c r="D22" s="44" t="s">
        <v>868</v>
      </c>
      <c r="E22" s="18" t="s">
        <v>825</v>
      </c>
      <c r="F22" s="9">
        <v>13659229918</v>
      </c>
      <c r="G22" s="12"/>
      <c r="H22" s="6">
        <v>2024.08</v>
      </c>
      <c r="I22" s="6">
        <v>2027.07</v>
      </c>
      <c r="J22" s="22">
        <v>1020</v>
      </c>
      <c r="K22" s="23" t="s">
        <v>828</v>
      </c>
    </row>
    <row r="23" ht="18" customHeight="1" spans="1:11">
      <c r="A23" s="6">
        <v>21</v>
      </c>
      <c r="B23" s="7" t="s">
        <v>869</v>
      </c>
      <c r="C23" s="8" t="s">
        <v>830</v>
      </c>
      <c r="D23" s="43" t="s">
        <v>870</v>
      </c>
      <c r="E23" s="7" t="s">
        <v>847</v>
      </c>
      <c r="F23" s="10">
        <v>18009126901</v>
      </c>
      <c r="G23" s="7" t="s">
        <v>871</v>
      </c>
      <c r="H23" s="10">
        <v>2023.12</v>
      </c>
      <c r="I23" s="21" t="s">
        <v>827</v>
      </c>
      <c r="J23" s="22">
        <v>1020</v>
      </c>
      <c r="K23" s="23" t="s">
        <v>828</v>
      </c>
    </row>
    <row r="24" ht="18" customHeight="1" spans="1:11">
      <c r="A24" s="6">
        <v>22</v>
      </c>
      <c r="B24" s="6" t="s">
        <v>872</v>
      </c>
      <c r="C24" s="6" t="s">
        <v>830</v>
      </c>
      <c r="D24" s="44" t="s">
        <v>873</v>
      </c>
      <c r="E24" s="6" t="s">
        <v>874</v>
      </c>
      <c r="F24" s="6">
        <v>13892285003</v>
      </c>
      <c r="G24" s="6" t="s">
        <v>875</v>
      </c>
      <c r="H24" s="6">
        <v>2023.12</v>
      </c>
      <c r="I24" s="24">
        <v>2026.11</v>
      </c>
      <c r="J24" s="22">
        <v>1020</v>
      </c>
      <c r="K24" s="24" t="s">
        <v>876</v>
      </c>
    </row>
    <row r="25" ht="18" customHeight="1" spans="1:11">
      <c r="A25" s="6">
        <v>23</v>
      </c>
      <c r="B25" s="7" t="s">
        <v>877</v>
      </c>
      <c r="C25" s="8" t="s">
        <v>830</v>
      </c>
      <c r="D25" s="43" t="s">
        <v>878</v>
      </c>
      <c r="E25" s="7" t="s">
        <v>879</v>
      </c>
      <c r="F25" s="10">
        <v>18191229765</v>
      </c>
      <c r="G25" s="6" t="s">
        <v>880</v>
      </c>
      <c r="H25" s="6">
        <v>2023.12</v>
      </c>
      <c r="I25" s="24">
        <v>2026.11</v>
      </c>
      <c r="J25" s="22">
        <v>1020</v>
      </c>
      <c r="K25" s="24" t="s">
        <v>876</v>
      </c>
    </row>
    <row r="26" ht="18" customHeight="1" spans="1:11">
      <c r="A26" s="6">
        <v>24</v>
      </c>
      <c r="B26" s="9" t="s">
        <v>881</v>
      </c>
      <c r="C26" s="6" t="s">
        <v>830</v>
      </c>
      <c r="D26" s="45" t="s">
        <v>882</v>
      </c>
      <c r="E26" s="9" t="s">
        <v>883</v>
      </c>
      <c r="F26" s="13">
        <v>13892273503</v>
      </c>
      <c r="G26" s="9" t="s">
        <v>884</v>
      </c>
      <c r="H26" s="15">
        <v>2023.8</v>
      </c>
      <c r="I26" s="23">
        <v>2026.7</v>
      </c>
      <c r="J26" s="22">
        <v>1020</v>
      </c>
      <c r="K26" s="24" t="s">
        <v>876</v>
      </c>
    </row>
    <row r="27" ht="18" customHeight="1" spans="1:11">
      <c r="A27" s="6">
        <v>25</v>
      </c>
      <c r="B27" s="7" t="s">
        <v>885</v>
      </c>
      <c r="C27" s="8" t="s">
        <v>830</v>
      </c>
      <c r="D27" s="43" t="s">
        <v>886</v>
      </c>
      <c r="E27" s="7" t="s">
        <v>879</v>
      </c>
      <c r="F27" s="10">
        <v>17795963944</v>
      </c>
      <c r="G27" s="13" t="s">
        <v>887</v>
      </c>
      <c r="H27" s="10">
        <v>2023.12</v>
      </c>
      <c r="I27" s="21" t="s">
        <v>827</v>
      </c>
      <c r="J27" s="22">
        <v>1020</v>
      </c>
      <c r="K27" s="24" t="s">
        <v>876</v>
      </c>
    </row>
  </sheetData>
  <mergeCells count="2">
    <mergeCell ref="A1:K1"/>
    <mergeCell ref="G3:G22"/>
  </mergeCells>
  <conditionalFormatting sqref="D11">
    <cfRule type="duplicateValues" dxfId="0" priority="1"/>
  </conditionalFormatting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q V m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j q V m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6 l Z l M o i k e 4 D g A A A B E A A A A T A B w A R m 9 y b X V s Y X M v U 2 V j d G l v b j E u b S C i G A A o o B Q A A A A A A A A A A A A A A A A A A A A A A A A A A A A r T k 0 u y c z P U w i G 0 I b W A F B L A Q I t A B Q A A g A I A I 6 l Z l N A N f 6 3 p A A A A P U A A A A S A A A A A A A A A A A A A A A A A A A A A A B D b 2 5 m a W c v U G F j a 2 F n Z S 5 4 b W x Q S w E C L Q A U A A I A C A C O p W Z T D 8 r p q 6 Q A A A D p A A A A E w A A A A A A A A A A A A A A A A D w A A A A W 0 N v b n R l b n R f V H l w Z X N d L n h t b F B L A Q I t A B Q A A g A I A I 6 l Z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P 4 5 E 0 X N C i T L u D r c I t A o c t A A A A A A I A A A A A A B B m A A A A A Q A A I A A A A I d Y I 9 8 Z / O 5 r 4 E r 4 K j N 4 a P 2 P v E i r u O w i N W 8 F v z o 9 a f S t A A A A A A 6 A A A A A A g A A I A A A A H s + w m n O + / h g I M 4 P Z o N 9 4 A O G g a j W I R E E s B X / 9 t 6 t v y g G U A A A A O X D C I Q e J A B A S 5 s T v Q Z 2 o C 4 M D w B 6 1 U u m G T T V A J g 5 4 O i a l i B O c j t i o n W u y H D f X B / l H B 0 M 4 S O 1 I / v N 2 i l z Q / r h T e P E f P / w 4 r T t Q T 1 x / 2 Y I F y t c Q A A A A L 7 S S 6 f 5 i 1 9 U w m 8 a L d M r r t d 9 C 9 U x d h V n L y U V y d C k i c h 3 9 r 7 1 V U H + m 0 l x x c x 1 w Y W G V 1 7 N T P I d P F 6 s n W s 7 o 5 y Z O m Q = < / D a t a M a s h u p > 
</file>

<file path=customXml/itemProps1.xml><?xml version="1.0" encoding="utf-8"?>
<ds:datastoreItem xmlns:ds="http://schemas.openxmlformats.org/officeDocument/2006/customXml" ds:itemID="{49BD1ABC-E261-4F8B-A7BB-EE79B88D76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</vt:lpstr>
      <vt:lpstr>8月辞职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2021-03-04T01:58:00Z</dcterms:created>
  <cp:lastPrinted>2021-11-24T14:49:00Z</cp:lastPrinted>
  <dcterms:modified xsi:type="dcterms:W3CDTF">2025-08-27T08:18:33Z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67DD6997B5B54449BB42A94B36B40C5A</vt:lpwstr>
  </property>
  <property fmtid="{D5CDD505-2E9C-101B-9397-08002B2CF9AE}" pid="4" name="KSOReadingLayout">
    <vt:bool>true</vt:bool>
  </property>
</Properties>
</file>