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<sst xmlns="http://schemas.openxmlformats.org/spreadsheetml/2006/main" count="107" uniqueCount="59">
  <si>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t>附件1</t>
  </si>
  <si>
    <t>资金分配明细表</t>
  </si>
  <si>
    <t>单位：万元</t>
  </si>
  <si>
    <t>序号</t>
  </si>
  <si>
    <t>项目名称</t>
  </si>
  <si>
    <t>项目资
金投入</t>
  </si>
  <si>
    <t>项目实
施单位</t>
  </si>
  <si>
    <t>行业主管部门</t>
  </si>
  <si>
    <t>资金拨付单位</t>
  </si>
  <si>
    <t>支出功能科目</t>
  </si>
  <si>
    <t>政府经济科目</t>
  </si>
  <si>
    <t>备注</t>
  </si>
  <si>
    <t>1</t>
  </si>
  <si>
    <t>2024年绥德县义合镇李家硷村村集体经济发展补助项目</t>
  </si>
  <si>
    <t>义合镇</t>
  </si>
  <si>
    <t>农业农村局</t>
  </si>
  <si>
    <t>2</t>
  </si>
  <si>
    <t>2024年绥德县义合镇胡家沟村村集体经济发展补助项目</t>
  </si>
  <si>
    <t>3</t>
  </si>
  <si>
    <t>2024年绥德县定仙墕镇王新村林下养殖场建设项目</t>
  </si>
  <si>
    <t>定仙焉镇</t>
  </si>
  <si>
    <t>4</t>
  </si>
  <si>
    <t>2024年绥德县定仙墕镇界首村林下养殖场建设项目</t>
  </si>
  <si>
    <t>5</t>
  </si>
  <si>
    <t>2024年绥德县定仙墕镇安上村林下养殖场建设项目</t>
  </si>
  <si>
    <t>6</t>
  </si>
  <si>
    <t>2024年绥德县定仙墕镇赵家山村林下养殖场建设项目</t>
  </si>
  <si>
    <t>7</t>
  </si>
  <si>
    <t>2024年绥德县定仙墕镇东山村林下养殖场建设项目</t>
  </si>
  <si>
    <t>8</t>
  </si>
  <si>
    <t>2024年绥德县定仙墕镇后冯山村林下养殖场建设项目</t>
  </si>
  <si>
    <t>9</t>
  </si>
  <si>
    <t>2024年绥德县定仙墕镇郝家沟村林下养殖场建设项目</t>
  </si>
  <si>
    <t>10</t>
  </si>
  <si>
    <t>2024年绥德县定仙墕镇峁上村林下养殖场建设项目</t>
  </si>
  <si>
    <t>11</t>
  </si>
  <si>
    <t>2024年绥德县定仙墕镇王坪山村林下养殖场建设项目</t>
  </si>
  <si>
    <t>12</t>
  </si>
  <si>
    <t>2024年绥德县枣林坪镇林下经济建设项目</t>
  </si>
  <si>
    <t>枣林坪镇</t>
  </si>
  <si>
    <t>13</t>
  </si>
  <si>
    <t>2024年绥德县白家硷镇白家硷村村集体经济（消薄培强）日光温室大棚改造建设项目(第二批资金）</t>
  </si>
  <si>
    <t>白家硷镇</t>
  </si>
  <si>
    <t>14</t>
  </si>
  <si>
    <t>2024年绥德县石家湾镇沙滩坪村大棚提升改造工程</t>
  </si>
  <si>
    <t>石家湾镇</t>
  </si>
  <si>
    <t>15</t>
  </si>
  <si>
    <t>2024年绥德县中角镇刘家川村村集体经济粮食收储市场建设项目</t>
  </si>
  <si>
    <t>中角镇</t>
  </si>
  <si>
    <t>16</t>
  </si>
  <si>
    <t>2024年绥德县石家湾镇花家湾村休闲乡村游项目</t>
  </si>
  <si>
    <t>17</t>
  </si>
  <si>
    <t>2024年绥德县中角镇张家沟村生产道路项目</t>
  </si>
  <si>
    <t>18</t>
  </si>
  <si>
    <t>2024年四十铺镇安刘家沟村生产道路</t>
  </si>
  <si>
    <t>四十里铺镇</t>
  </si>
  <si>
    <t>19</t>
  </si>
  <si>
    <t>2024年绥德县养殖业到户产业补助项目</t>
  </si>
  <si>
    <t>各镇（中心）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</si>
</sst>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20"/>
      <name val="微软雅黑"/>
      <charset val="134"/>
    </font>
    <font>
      <b/>
      <sz val="10"/>
      <name val="黑体"/>
      <charset val="134"/>
    </font>
    <font>
      <sz val="12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 applyBorder="0"/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8566"/>
  <sheetViews>
    <sheetView tabSelected="1" zoomScale="70" zoomScaleNormal="70" workbookViewId="0">
      <selection activeCell="B22" sqref="B22:H22"/>
    </sheetView>
  </sheetViews>
  <sheetFormatPr defaultColWidth="9" defaultRowHeight="13.5"/>
  <cols>
    <col min="1" max="1" width="6.125" customWidth="1"/>
    <col min="2" max="2" width="43.925" customWidth="1"/>
    <col min="3" max="3" width="8.025" customWidth="1"/>
    <col min="4" max="4" width="21.425" customWidth="1"/>
    <col min="5" max="5" width="15" customWidth="1"/>
    <col min="6" max="8" width="18.025" customWidth="1"/>
  </cols>
  <sheetData>
    <row r="1" ht="27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s="1" customFormat="1" ht="27.7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4.25" spans="1:9">
      <c r="A3" s="5"/>
      <c r="B3" s="6"/>
      <c r="C3" s="7"/>
      <c r="D3" s="7"/>
      <c r="E3" s="7"/>
      <c r="F3" s="8" t="s">
        <v>2</v>
      </c>
      <c r="G3" s="8"/>
      <c r="H3" s="8"/>
      <c r="I3" s="8"/>
    </row>
    <row r="4" customFormat="1" spans="1:9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</row>
    <row r="5" customFormat="1" spans="1:9">
      <c r="A5" s="9"/>
      <c r="B5" s="9"/>
      <c r="C5" s="9"/>
      <c r="D5" s="10"/>
      <c r="E5" s="10"/>
      <c r="F5" s="10"/>
      <c r="G5" s="12"/>
      <c r="H5" s="12"/>
      <c r="I5" s="10"/>
    </row>
    <row r="6" spans="1:9">
      <c r="A6" s="9"/>
      <c r="B6" s="9"/>
      <c r="C6" s="9"/>
      <c r="D6" s="10"/>
      <c r="E6" s="10"/>
      <c r="F6" s="10"/>
      <c r="G6" s="13"/>
      <c r="H6" s="13"/>
      <c r="I6" s="10"/>
    </row>
    <row r="7" ht="31" customHeight="1" spans="1:9">
      <c r="A7" s="9"/>
      <c r="B7" s="9"/>
      <c r="C7" s="14">
        <f>SUM(C8:C26)</f>
        <v>955</v>
      </c>
      <c r="D7" s="10"/>
      <c r="E7" s="10"/>
      <c r="F7" s="10"/>
      <c r="G7" s="10"/>
      <c r="H7" s="10"/>
      <c r="I7" s="10"/>
    </row>
    <row r="8" ht="55" customHeight="1" spans="1:9">
      <c r="A8" s="14" t="s">
        <v>12</v>
      </c>
      <c r="B8" s="14" t="s">
        <v>13</v>
      </c>
      <c r="C8" s="14">
        <v>10</v>
      </c>
      <c r="D8" s="15" t="s">
        <v>14</v>
      </c>
      <c r="E8" s="14" t="s">
        <v>15</v>
      </c>
      <c r="F8" s="15" t="s">
        <v>14</v>
      </c>
      <c r="G8" s="15">
        <v>2130505</v>
      </c>
      <c r="H8" s="15">
        <v>50302</v>
      </c>
      <c r="I8" s="14"/>
    </row>
    <row r="9" ht="55" customHeight="1" spans="1:9">
      <c r="A9" s="14" t="s">
        <v>16</v>
      </c>
      <c r="B9" s="14" t="s">
        <v>17</v>
      </c>
      <c r="C9" s="14">
        <v>21</v>
      </c>
      <c r="D9" s="15" t="s">
        <v>14</v>
      </c>
      <c r="E9" s="14" t="s">
        <v>15</v>
      </c>
      <c r="F9" s="15" t="s">
        <v>14</v>
      </c>
      <c r="G9" s="15">
        <v>2130505</v>
      </c>
      <c r="H9" s="15">
        <v>50302</v>
      </c>
      <c r="I9" s="14"/>
    </row>
    <row r="10" ht="55" customHeight="1" spans="1:9">
      <c r="A10" s="14" t="s">
        <v>18</v>
      </c>
      <c r="B10" s="14" t="s">
        <v>19</v>
      </c>
      <c r="C10" s="14">
        <v>18</v>
      </c>
      <c r="D10" s="15" t="s">
        <v>20</v>
      </c>
      <c r="E10" s="14" t="s">
        <v>15</v>
      </c>
      <c r="F10" s="15" t="s">
        <v>20</v>
      </c>
      <c r="G10" s="15">
        <v>2130505</v>
      </c>
      <c r="H10" s="15">
        <v>50302</v>
      </c>
      <c r="I10" s="14"/>
    </row>
    <row r="11" ht="55" customHeight="1" spans="1:9">
      <c r="A11" s="14" t="s">
        <v>21</v>
      </c>
      <c r="B11" s="14" t="s">
        <v>22</v>
      </c>
      <c r="C11" s="14">
        <v>18</v>
      </c>
      <c r="D11" s="15" t="s">
        <v>20</v>
      </c>
      <c r="E11" s="14" t="s">
        <v>15</v>
      </c>
      <c r="F11" s="15" t="s">
        <v>20</v>
      </c>
      <c r="G11" s="15">
        <v>2130505</v>
      </c>
      <c r="H11" s="15">
        <v>50302</v>
      </c>
      <c r="I11" s="14"/>
    </row>
    <row r="12" ht="55" customHeight="1" spans="1:9">
      <c r="A12" s="14" t="s">
        <v>23</v>
      </c>
      <c r="B12" s="14" t="s">
        <v>24</v>
      </c>
      <c r="C12" s="14">
        <v>19</v>
      </c>
      <c r="D12" s="15" t="s">
        <v>20</v>
      </c>
      <c r="E12" s="14" t="s">
        <v>15</v>
      </c>
      <c r="F12" s="15" t="s">
        <v>20</v>
      </c>
      <c r="G12" s="15">
        <v>2130505</v>
      </c>
      <c r="H12" s="15">
        <v>50302</v>
      </c>
      <c r="I12" s="14"/>
    </row>
    <row r="13" ht="55" customHeight="1" spans="1:9">
      <c r="A13" s="14" t="s">
        <v>25</v>
      </c>
      <c r="B13" s="14" t="s">
        <v>26</v>
      </c>
      <c r="C13" s="14">
        <v>20</v>
      </c>
      <c r="D13" s="15" t="s">
        <v>20</v>
      </c>
      <c r="E13" s="14" t="s">
        <v>15</v>
      </c>
      <c r="F13" s="15" t="s">
        <v>20</v>
      </c>
      <c r="G13" s="15">
        <v>2130505</v>
      </c>
      <c r="H13" s="15">
        <v>50302</v>
      </c>
      <c r="I13" s="14"/>
    </row>
    <row r="14" ht="55" customHeight="1" spans="1:9">
      <c r="A14" s="14" t="s">
        <v>27</v>
      </c>
      <c r="B14" s="14" t="s">
        <v>28</v>
      </c>
      <c r="C14" s="14">
        <v>27</v>
      </c>
      <c r="D14" s="15" t="s">
        <v>20</v>
      </c>
      <c r="E14" s="14" t="s">
        <v>15</v>
      </c>
      <c r="F14" s="15" t="s">
        <v>20</v>
      </c>
      <c r="G14" s="15">
        <v>2130505</v>
      </c>
      <c r="H14" s="15">
        <v>50302</v>
      </c>
      <c r="I14" s="14"/>
    </row>
    <row r="15" ht="55" customHeight="1" spans="1:9">
      <c r="A15" s="14" t="s">
        <v>29</v>
      </c>
      <c r="B15" s="14" t="s">
        <v>30</v>
      </c>
      <c r="C15" s="14">
        <v>19</v>
      </c>
      <c r="D15" s="15" t="s">
        <v>20</v>
      </c>
      <c r="E15" s="14" t="s">
        <v>15</v>
      </c>
      <c r="F15" s="15" t="s">
        <v>20</v>
      </c>
      <c r="G15" s="15">
        <v>2130505</v>
      </c>
      <c r="H15" s="15">
        <v>50302</v>
      </c>
      <c r="I15" s="14"/>
    </row>
    <row r="16" ht="55" customHeight="1" spans="1:9">
      <c r="A16" s="14" t="s">
        <v>31</v>
      </c>
      <c r="B16" s="14" t="s">
        <v>32</v>
      </c>
      <c r="C16" s="14">
        <v>35</v>
      </c>
      <c r="D16" s="15" t="s">
        <v>20</v>
      </c>
      <c r="E16" s="14" t="s">
        <v>15</v>
      </c>
      <c r="F16" s="15" t="s">
        <v>20</v>
      </c>
      <c r="G16" s="15">
        <v>2130505</v>
      </c>
      <c r="H16" s="15">
        <v>50302</v>
      </c>
      <c r="I16" s="14"/>
    </row>
    <row r="17" ht="55" customHeight="1" spans="1:9">
      <c r="A17" s="14" t="s">
        <v>33</v>
      </c>
      <c r="B17" s="14" t="s">
        <v>34</v>
      </c>
      <c r="C17" s="14">
        <v>22</v>
      </c>
      <c r="D17" s="15" t="s">
        <v>20</v>
      </c>
      <c r="E17" s="14" t="s">
        <v>15</v>
      </c>
      <c r="F17" s="15" t="s">
        <v>20</v>
      </c>
      <c r="G17" s="15">
        <v>2130505</v>
      </c>
      <c r="H17" s="15">
        <v>50302</v>
      </c>
      <c r="I17" s="16"/>
    </row>
    <row r="18" ht="55" customHeight="1" spans="1:9">
      <c r="A18" s="14" t="s">
        <v>35</v>
      </c>
      <c r="B18" s="14" t="s">
        <v>36</v>
      </c>
      <c r="C18" s="14">
        <v>22</v>
      </c>
      <c r="D18" s="15" t="s">
        <v>20</v>
      </c>
      <c r="E18" s="14" t="s">
        <v>15</v>
      </c>
      <c r="F18" s="15" t="s">
        <v>20</v>
      </c>
      <c r="G18" s="15">
        <v>2130505</v>
      </c>
      <c r="H18" s="15">
        <v>50302</v>
      </c>
      <c r="I18" s="16"/>
    </row>
    <row r="19" ht="55" customHeight="1" spans="1:9">
      <c r="A19" s="14" t="s">
        <v>37</v>
      </c>
      <c r="B19" s="14" t="s">
        <v>38</v>
      </c>
      <c r="C19" s="14">
        <v>35</v>
      </c>
      <c r="D19" s="15" t="s">
        <v>39</v>
      </c>
      <c r="E19" s="14" t="s">
        <v>15</v>
      </c>
      <c r="F19" s="15" t="s">
        <v>39</v>
      </c>
      <c r="G19" s="15">
        <v>2130505</v>
      </c>
      <c r="H19" s="15">
        <v>50302</v>
      </c>
      <c r="I19" s="16"/>
    </row>
    <row r="20" ht="55" customHeight="1" spans="1:9">
      <c r="A20" s="14" t="s">
        <v>40</v>
      </c>
      <c r="B20" s="14" t="s">
        <v>41</v>
      </c>
      <c r="C20" s="14">
        <v>299</v>
      </c>
      <c r="D20" s="15" t="s">
        <v>42</v>
      </c>
      <c r="E20" s="14" t="s">
        <v>15</v>
      </c>
      <c r="F20" s="15" t="s">
        <v>42</v>
      </c>
      <c r="G20" s="15">
        <v>2130505</v>
      </c>
      <c r="H20" s="15">
        <v>50302</v>
      </c>
      <c r="I20" s="16"/>
    </row>
    <row r="21" ht="55" customHeight="1" spans="1:9">
      <c r="A21" s="14" t="s">
        <v>43</v>
      </c>
      <c r="B21" s="14" t="s">
        <v>44</v>
      </c>
      <c r="C21" s="14">
        <v>108</v>
      </c>
      <c r="D21" s="15" t="s">
        <v>45</v>
      </c>
      <c r="E21" s="14" t="s">
        <v>15</v>
      </c>
      <c r="F21" s="15" t="s">
        <v>45</v>
      </c>
      <c r="G21" s="15">
        <v>2130505</v>
      </c>
      <c r="H21" s="15">
        <v>50302</v>
      </c>
      <c r="I21" s="16"/>
    </row>
    <row r="22" ht="55" customHeight="1" spans="1:9">
      <c r="A22" s="14" t="s">
        <v>46</v>
      </c>
      <c r="B22" s="14" t="s">
        <v>47</v>
      </c>
      <c r="C22" s="14">
        <v>180</v>
      </c>
      <c r="D22" s="15" t="s">
        <v>48</v>
      </c>
      <c r="E22" s="14" t="s">
        <v>15</v>
      </c>
      <c r="F22" s="15" t="s">
        <v>48</v>
      </c>
      <c r="G22" s="15">
        <v>2130505</v>
      </c>
      <c r="H22" s="15">
        <v>50302</v>
      </c>
      <c r="I22" s="16"/>
    </row>
    <row r="23" ht="55" customHeight="1" spans="1:9">
      <c r="A23" s="14" t="s">
        <v>49</v>
      </c>
      <c r="B23" s="14" t="s">
        <v>50</v>
      </c>
      <c r="C23" s="14">
        <v>80</v>
      </c>
      <c r="D23" s="15" t="s">
        <v>45</v>
      </c>
      <c r="E23" s="14" t="s">
        <v>15</v>
      </c>
      <c r="F23" s="15" t="s">
        <v>45</v>
      </c>
      <c r="G23" s="15">
        <v>2130505</v>
      </c>
      <c r="H23" s="15">
        <v>50302</v>
      </c>
      <c r="I23" s="16"/>
    </row>
    <row r="24" ht="55" customHeight="1" spans="1:9">
      <c r="A24" s="14" t="s">
        <v>51</v>
      </c>
      <c r="B24" s="14" t="s">
        <v>52</v>
      </c>
      <c r="C24" s="14">
        <v>4</v>
      </c>
      <c r="D24" s="15" t="s">
        <v>48</v>
      </c>
      <c r="E24" s="14" t="s">
        <v>15</v>
      </c>
      <c r="F24" s="15" t="s">
        <v>48</v>
      </c>
      <c r="G24" s="15">
        <v>2130505</v>
      </c>
      <c r="H24" s="15">
        <v>50302</v>
      </c>
      <c r="I24" s="16"/>
    </row>
    <row r="25" ht="55" customHeight="1" spans="1:9">
      <c r="A25" s="14" t="s">
        <v>53</v>
      </c>
      <c r="B25" s="14" t="s">
        <v>54</v>
      </c>
      <c r="C25" s="14">
        <v>3</v>
      </c>
      <c r="D25" s="15" t="s">
        <v>55</v>
      </c>
      <c r="E25" s="14" t="s">
        <v>15</v>
      </c>
      <c r="F25" s="15" t="s">
        <v>55</v>
      </c>
      <c r="G25" s="15">
        <v>2130505</v>
      </c>
      <c r="H25" s="15">
        <v>50302</v>
      </c>
      <c r="I25" s="16"/>
    </row>
    <row r="26" ht="55" customHeight="1" spans="1:9">
      <c r="A26" s="14" t="s">
        <v>56</v>
      </c>
      <c r="B26" s="14" t="s">
        <v>57</v>
      </c>
      <c r="C26" s="14">
        <v>15</v>
      </c>
      <c r="D26" s="15" t="s">
        <v>58</v>
      </c>
      <c r="E26" s="14" t="s">
        <v>15</v>
      </c>
      <c r="F26" s="15" t="s">
        <v>58</v>
      </c>
      <c r="G26" s="15">
        <v>2130505</v>
      </c>
      <c r="H26" s="15">
        <v>50903</v>
      </c>
      <c r="I26" s="14"/>
    </row>
    <row r="1048540" spans="1:3">
      <c r="A1048540" s="17"/>
      <c r="B1048540" s="17"/>
      <c r="C1048540" s="17"/>
    </row>
    <row r="1048541" spans="1:3">
      <c r="A1048541" s="17"/>
      <c r="B1048541" s="17"/>
      <c r="C1048541" s="17"/>
    </row>
    <row r="1048542" spans="1:3">
      <c r="A1048542" s="17"/>
      <c r="B1048542" s="17"/>
      <c r="C1048542" s="17"/>
    </row>
    <row r="1048543" spans="1:3">
      <c r="A1048543" s="17"/>
      <c r="B1048543" s="17"/>
      <c r="C1048543" s="17"/>
    </row>
    <row r="1048544" spans="1:3">
      <c r="A1048544" s="17"/>
      <c r="B1048544" s="17"/>
      <c r="C1048544" s="17"/>
    </row>
    <row r="1048545" spans="1:3">
      <c r="A1048545" s="17"/>
      <c r="B1048545" s="17"/>
      <c r="C1048545" s="17"/>
    </row>
    <row r="1048546" spans="1:3">
      <c r="A1048546" s="17"/>
      <c r="B1048546" s="17"/>
      <c r="C1048546" s="17"/>
    </row>
    <row r="1048547" spans="1:3">
      <c r="A1048547" s="17"/>
      <c r="B1048547" s="17"/>
      <c r="C1048547" s="17"/>
    </row>
    <row r="1048548" spans="1:3">
      <c r="A1048548" s="17"/>
      <c r="B1048548" s="17"/>
      <c r="C1048548" s="17"/>
    </row>
    <row r="1048549" spans="1:3">
      <c r="A1048549" s="17"/>
      <c r="B1048549" s="17"/>
      <c r="C1048549" s="17"/>
    </row>
    <row r="1048550" spans="1:3">
      <c r="A1048550" s="17"/>
      <c r="B1048550" s="17"/>
      <c r="C1048550" s="17"/>
    </row>
    <row r="1048551" spans="1:3">
      <c r="A1048551" s="17"/>
      <c r="B1048551" s="17"/>
      <c r="C1048551" s="17"/>
    </row>
    <row r="1048552" spans="1:3">
      <c r="A1048552" s="17"/>
      <c r="B1048552" s="17"/>
      <c r="C1048552" s="17"/>
    </row>
    <row r="1048553" spans="1:3">
      <c r="A1048553" s="17"/>
      <c r="B1048553" s="17"/>
      <c r="C1048553" s="17"/>
    </row>
    <row r="1048554" spans="1:3">
      <c r="A1048554" s="17"/>
      <c r="B1048554" s="17"/>
      <c r="C1048554" s="17"/>
    </row>
    <row r="1048555" spans="1:3">
      <c r="A1048555" s="17"/>
      <c r="B1048555" s="17"/>
      <c r="C1048555" s="17"/>
    </row>
    <row r="1048556" spans="1:3">
      <c r="A1048556" s="17"/>
      <c r="B1048556" s="17"/>
      <c r="C1048556" s="17"/>
    </row>
    <row r="1048557" spans="1:3">
      <c r="A1048557" s="17"/>
      <c r="B1048557" s="17"/>
      <c r="C1048557" s="17"/>
    </row>
    <row r="1048558" spans="1:3">
      <c r="A1048558" s="17"/>
      <c r="B1048558" s="17"/>
      <c r="C1048558" s="17"/>
    </row>
    <row r="1048559" spans="1:3">
      <c r="A1048559" s="17"/>
      <c r="B1048559" s="17"/>
      <c r="C1048559" s="17"/>
    </row>
    <row r="1048560" spans="1:3">
      <c r="A1048560" s="17"/>
      <c r="B1048560" s="17"/>
      <c r="C1048560" s="17"/>
    </row>
    <row r="1048561" spans="1:3">
      <c r="A1048561" s="17"/>
      <c r="B1048561" s="17"/>
      <c r="C1048561" s="17"/>
    </row>
    <row r="1048562" spans="1:3">
      <c r="A1048562" s="17"/>
      <c r="B1048562" s="17"/>
      <c r="C1048562" s="17"/>
    </row>
    <row r="1048563" spans="1:3">
      <c r="A1048563" s="17"/>
      <c r="B1048563" s="17"/>
      <c r="C1048563" s="17"/>
    </row>
    <row r="1048564" spans="1:3">
      <c r="A1048564" s="17"/>
      <c r="B1048564" s="17"/>
      <c r="C1048564" s="17"/>
    </row>
    <row r="1048565" spans="1:3">
      <c r="A1048565" s="17"/>
      <c r="B1048565" s="17"/>
      <c r="C1048565" s="17"/>
    </row>
    <row r="1048566" spans="1:3">
      <c r="A1048566" s="17"/>
      <c r="B1048566" s="17"/>
      <c r="C1048566" s="17"/>
    </row>
  </sheetData>
  <mergeCells count="12">
    <mergeCell ref="A1:B1"/>
    <mergeCell ref="A2:I2"/>
    <mergeCell ref="F3:I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5" right="0.75" top="1" bottom="1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小马快快跑</cp:lastModifiedBy>
  <dcterms:created xsi:type="dcterms:W3CDTF">2024-02-28T07:27:00Z</dcterms:created>
  <dcterms:modified xsi:type="dcterms:W3CDTF">2024-08-09T02:19:34Z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AEA88139A4A34FCAA28CB6434858579F_13</vt:lpwstr>
  </property>
  <property fmtid="{D5CDD505-2E9C-101B-9397-08002B2CF9AE}" pid="3" name="KSOProductBuildVer">
    <vt:lpwstr>2052-12.1.0.17827</vt:lpwstr>
  </property>
</Properties>
</file>